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00" windowWidth="22692" windowHeight="874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4" i="1"/>
</calcChain>
</file>

<file path=xl/sharedStrings.xml><?xml version="1.0" encoding="utf-8"?>
<sst xmlns="http://schemas.openxmlformats.org/spreadsheetml/2006/main" count="25" uniqueCount="25">
  <si>
    <t>Name</t>
  </si>
  <si>
    <t>Duenna Button</t>
  </si>
  <si>
    <t>Belladonna Sackville</t>
  </si>
  <si>
    <t>Harding Brandybuck</t>
  </si>
  <si>
    <t>Alberic Sackville-Baggins</t>
  </si>
  <si>
    <t>Myrtle Gaukrogers</t>
  </si>
  <si>
    <t>Marigold Hayward</t>
  </si>
  <si>
    <t>Hamfast Baggins</t>
  </si>
  <si>
    <t>Haiduc Greenhand</t>
  </si>
  <si>
    <t>Adelgrim Goodbody</t>
  </si>
  <si>
    <t>Fosco Burrowes</t>
  </si>
  <si>
    <t>Gloriana Tûk</t>
  </si>
  <si>
    <t>Wiseman Grubb</t>
  </si>
  <si>
    <t>Marroc Boffin</t>
  </si>
  <si>
    <t>Jessamine Hogpen</t>
  </si>
  <si>
    <t>Rowan Tûk</t>
  </si>
  <si>
    <t>Peony Boffin</t>
  </si>
  <si>
    <t>Menegilda Puddifoot</t>
  </si>
  <si>
    <t>Jasmine Hayward</t>
  </si>
  <si>
    <t>Griffo Goold</t>
  </si>
  <si>
    <t>Salary</t>
  </si>
  <si>
    <t>Overtime</t>
  </si>
  <si>
    <t>Tax</t>
  </si>
  <si>
    <t>Tax calculation without brackets</t>
  </si>
  <si>
    <t>Tax calculation with brackets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</si>
</sst>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2"/>
  <sheetViews>
    <sheetView tabSelected="1" workbookViewId="0">
      <selection activeCell="F4" sqref="F4"/>
    </sheetView>
  </sheetViews>
  <sheetFormatPr defaultRowHeight="14.4" x14ac:dyDescent="0.3"/>
  <cols>
    <col min="1" max="1" width="28.77734375" customWidth="1"/>
    <col min="5" max="6" width="12.44140625" customWidth="1"/>
  </cols>
  <sheetData>
    <row r="3" spans="1:9" ht="57.6" x14ac:dyDescent="0.3">
      <c r="A3" s="1" t="s">
        <v>0</v>
      </c>
      <c r="B3" s="1" t="s">
        <v>20</v>
      </c>
      <c r="C3" s="1" t="s">
        <v>21</v>
      </c>
      <c r="D3" s="1" t="s">
        <v>22</v>
      </c>
      <c r="E3" s="3" t="s">
        <v>23</v>
      </c>
      <c r="F3" s="3" t="s">
        <v>24</v>
      </c>
    </row>
    <row r="4" spans="1:9" x14ac:dyDescent="0.3">
      <c r="A4" t="s">
        <v>1</v>
      </c>
      <c r="B4">
        <v>8817</v>
      </c>
      <c r="C4">
        <v>215</v>
      </c>
      <c r="D4" s="2">
        <v>0.2</v>
      </c>
      <c r="E4">
        <f>B4+C4*D4</f>
        <v>8860</v>
      </c>
      <c r="F4">
        <f>(B4+C4)*D4</f>
        <v>1806.4</v>
      </c>
      <c r="I4">
        <f>C4*20%</f>
        <v>43</v>
      </c>
    </row>
    <row r="5" spans="1:9" x14ac:dyDescent="0.3">
      <c r="A5" t="s">
        <v>2</v>
      </c>
      <c r="B5">
        <v>6917</v>
      </c>
      <c r="C5">
        <v>52</v>
      </c>
      <c r="D5" s="2">
        <v>0.2</v>
      </c>
      <c r="E5">
        <f t="shared" ref="E5:E22" si="0">B5+C5*D5</f>
        <v>6927.4</v>
      </c>
      <c r="F5">
        <f t="shared" ref="F5:F22" si="1">(B5+C5)*D5</f>
        <v>1393.8000000000002</v>
      </c>
    </row>
    <row r="6" spans="1:9" x14ac:dyDescent="0.3">
      <c r="A6" t="s">
        <v>3</v>
      </c>
      <c r="B6">
        <v>8402</v>
      </c>
      <c r="C6">
        <v>56</v>
      </c>
      <c r="D6" s="2">
        <v>0.2</v>
      </c>
      <c r="E6">
        <f t="shared" si="0"/>
        <v>8413.2000000000007</v>
      </c>
      <c r="F6">
        <f t="shared" si="1"/>
        <v>1691.6000000000001</v>
      </c>
    </row>
    <row r="7" spans="1:9" x14ac:dyDescent="0.3">
      <c r="A7" t="s">
        <v>4</v>
      </c>
      <c r="B7">
        <v>9757</v>
      </c>
      <c r="C7">
        <v>244</v>
      </c>
      <c r="D7" s="2">
        <v>0.2</v>
      </c>
      <c r="E7">
        <f t="shared" si="0"/>
        <v>9805.7999999999993</v>
      </c>
      <c r="F7">
        <f t="shared" si="1"/>
        <v>2000.2</v>
      </c>
    </row>
    <row r="8" spans="1:9" x14ac:dyDescent="0.3">
      <c r="A8" t="s">
        <v>5</v>
      </c>
      <c r="B8">
        <v>7716</v>
      </c>
      <c r="C8">
        <v>123</v>
      </c>
      <c r="D8" s="2">
        <v>0.2</v>
      </c>
      <c r="E8">
        <f t="shared" si="0"/>
        <v>7740.6</v>
      </c>
      <c r="F8">
        <f t="shared" si="1"/>
        <v>1567.8000000000002</v>
      </c>
    </row>
    <row r="9" spans="1:9" x14ac:dyDescent="0.3">
      <c r="A9" t="s">
        <v>6</v>
      </c>
      <c r="B9">
        <v>3757</v>
      </c>
      <c r="C9">
        <v>98</v>
      </c>
      <c r="D9" s="2">
        <v>0.2</v>
      </c>
      <c r="E9">
        <f t="shared" si="0"/>
        <v>3776.6</v>
      </c>
      <c r="F9">
        <f t="shared" si="1"/>
        <v>771</v>
      </c>
    </row>
    <row r="10" spans="1:9" x14ac:dyDescent="0.3">
      <c r="A10" t="s">
        <v>7</v>
      </c>
      <c r="B10">
        <v>2813</v>
      </c>
      <c r="C10">
        <v>116</v>
      </c>
      <c r="D10" s="2">
        <v>0.2</v>
      </c>
      <c r="E10">
        <f t="shared" si="0"/>
        <v>2836.2</v>
      </c>
      <c r="F10">
        <f t="shared" si="1"/>
        <v>585.80000000000007</v>
      </c>
    </row>
    <row r="11" spans="1:9" x14ac:dyDescent="0.3">
      <c r="A11" t="s">
        <v>8</v>
      </c>
      <c r="B11">
        <v>2561</v>
      </c>
      <c r="C11">
        <v>110</v>
      </c>
      <c r="D11" s="2">
        <v>0.2</v>
      </c>
      <c r="E11">
        <f t="shared" si="0"/>
        <v>2583</v>
      </c>
      <c r="F11">
        <f t="shared" si="1"/>
        <v>534.20000000000005</v>
      </c>
    </row>
    <row r="12" spans="1:9" x14ac:dyDescent="0.3">
      <c r="A12" t="s">
        <v>9</v>
      </c>
      <c r="B12">
        <v>6683</v>
      </c>
      <c r="C12">
        <v>166</v>
      </c>
      <c r="D12" s="2">
        <v>0.2</v>
      </c>
      <c r="E12">
        <f t="shared" si="0"/>
        <v>6716.2</v>
      </c>
      <c r="F12">
        <f t="shared" si="1"/>
        <v>1369.8000000000002</v>
      </c>
    </row>
    <row r="13" spans="1:9" x14ac:dyDescent="0.3">
      <c r="A13" t="s">
        <v>10</v>
      </c>
      <c r="B13">
        <v>5528</v>
      </c>
      <c r="C13">
        <v>61</v>
      </c>
      <c r="D13" s="2">
        <v>0.2</v>
      </c>
      <c r="E13">
        <f t="shared" si="0"/>
        <v>5540.2</v>
      </c>
      <c r="F13">
        <f t="shared" si="1"/>
        <v>1117.8</v>
      </c>
    </row>
    <row r="14" spans="1:9" x14ac:dyDescent="0.3">
      <c r="A14" t="s">
        <v>11</v>
      </c>
      <c r="B14">
        <v>7906</v>
      </c>
      <c r="C14">
        <v>178</v>
      </c>
      <c r="D14" s="2">
        <v>0.2</v>
      </c>
      <c r="E14">
        <f t="shared" si="0"/>
        <v>7941.6</v>
      </c>
      <c r="F14">
        <f t="shared" si="1"/>
        <v>1616.8000000000002</v>
      </c>
    </row>
    <row r="15" spans="1:9" x14ac:dyDescent="0.3">
      <c r="A15" t="s">
        <v>12</v>
      </c>
      <c r="B15">
        <v>4193</v>
      </c>
      <c r="C15">
        <v>100</v>
      </c>
      <c r="D15" s="2">
        <v>0.2</v>
      </c>
      <c r="E15">
        <f t="shared" si="0"/>
        <v>4213</v>
      </c>
      <c r="F15">
        <f t="shared" si="1"/>
        <v>858.6</v>
      </c>
    </row>
    <row r="16" spans="1:9" x14ac:dyDescent="0.3">
      <c r="A16" t="s">
        <v>13</v>
      </c>
      <c r="B16">
        <v>2187</v>
      </c>
      <c r="C16">
        <v>82</v>
      </c>
      <c r="D16" s="2">
        <v>0.2</v>
      </c>
      <c r="E16">
        <f t="shared" si="0"/>
        <v>2203.4</v>
      </c>
      <c r="F16">
        <f t="shared" si="1"/>
        <v>453.8</v>
      </c>
    </row>
    <row r="17" spans="1:6" x14ac:dyDescent="0.3">
      <c r="A17" t="s">
        <v>14</v>
      </c>
      <c r="B17">
        <v>3726</v>
      </c>
      <c r="C17">
        <v>102</v>
      </c>
      <c r="D17" s="2">
        <v>0.2</v>
      </c>
      <c r="E17">
        <f t="shared" si="0"/>
        <v>3746.4</v>
      </c>
      <c r="F17">
        <f t="shared" si="1"/>
        <v>765.6</v>
      </c>
    </row>
    <row r="18" spans="1:6" x14ac:dyDescent="0.3">
      <c r="A18" t="s">
        <v>15</v>
      </c>
      <c r="B18">
        <v>5425</v>
      </c>
      <c r="C18">
        <v>287</v>
      </c>
      <c r="D18" s="2">
        <v>0.2</v>
      </c>
      <c r="E18">
        <f t="shared" si="0"/>
        <v>5482.4</v>
      </c>
      <c r="F18">
        <f t="shared" si="1"/>
        <v>1142.4000000000001</v>
      </c>
    </row>
    <row r="19" spans="1:6" x14ac:dyDescent="0.3">
      <c r="A19" t="s">
        <v>16</v>
      </c>
      <c r="B19">
        <v>3694</v>
      </c>
      <c r="C19">
        <v>273</v>
      </c>
      <c r="D19" s="2">
        <v>0.2</v>
      </c>
      <c r="E19">
        <f t="shared" si="0"/>
        <v>3748.6</v>
      </c>
      <c r="F19">
        <f t="shared" si="1"/>
        <v>793.40000000000009</v>
      </c>
    </row>
    <row r="20" spans="1:6" x14ac:dyDescent="0.3">
      <c r="A20" t="s">
        <v>17</v>
      </c>
      <c r="B20">
        <v>6243</v>
      </c>
      <c r="C20">
        <v>75</v>
      </c>
      <c r="D20" s="2">
        <v>0.2</v>
      </c>
      <c r="E20">
        <f t="shared" si="0"/>
        <v>6258</v>
      </c>
      <c r="F20">
        <f t="shared" si="1"/>
        <v>1263.6000000000001</v>
      </c>
    </row>
    <row r="21" spans="1:6" x14ac:dyDescent="0.3">
      <c r="A21" t="s">
        <v>18</v>
      </c>
      <c r="B21">
        <v>2598</v>
      </c>
      <c r="C21">
        <v>276</v>
      </c>
      <c r="D21" s="2">
        <v>0.2</v>
      </c>
      <c r="E21">
        <f t="shared" si="0"/>
        <v>2653.2</v>
      </c>
      <c r="F21">
        <f t="shared" si="1"/>
        <v>574.80000000000007</v>
      </c>
    </row>
    <row r="22" spans="1:6" x14ac:dyDescent="0.3">
      <c r="A22" t="s">
        <v>19</v>
      </c>
      <c r="B22">
        <v>4239</v>
      </c>
      <c r="C22">
        <v>296</v>
      </c>
      <c r="D22" s="2">
        <v>0.2</v>
      </c>
      <c r="E22">
        <f t="shared" si="0"/>
        <v>4298.2</v>
      </c>
      <c r="F22">
        <f t="shared" si="1"/>
        <v>907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2015-08-27T11:25:18Z</dcterms:created>
  <dcterms:modified xsi:type="dcterms:W3CDTF">2016-03-02T11:58:01Z</dcterms:modified>
</cp:coreProperties>
</file>