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480" yWindow="60" windowWidth="15600" windowHeight="8505"/>
  </bookViews>
  <sheets>
    <sheet name="Cover" sheetId="5" r:id="rId1"/>
    <sheet name="Sheet4" sheetId="4" r:id="rId2"/>
    <sheet name="DlySales" sheetId="1" r:id="rId3"/>
  </sheets>
  <calcPr calcId="144525"/>
  <pivotCaches>
    <pivotCache cacheId="45" r:id="rId4"/>
  </pivotCaches>
</workbook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4;Persist Security Info=True;Initial Catalog=Microsoft_SQLServer_AnalysisServices;Data Source=$Embedded$;MDX Compatibility=1;Safety Options=2;MDX Missing Member Mode=Error;Optimize Response=3;Cell Error Mode=TextValue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<sst xmlns="http://schemas.openxmlformats.org/spreadsheetml/2006/main" count="1069" uniqueCount="1068">
  <si>
    <t>Date</t>
  </si>
  <si>
    <t>Sales</t>
  </si>
  <si>
    <t>Grand Total</t>
  </si>
  <si>
    <t>4/1/2006</t>
  </si>
  <si>
    <t>4/2/2006</t>
  </si>
  <si>
    <t>4/3/2006</t>
  </si>
  <si>
    <t>4/4/2006</t>
  </si>
  <si>
    <t>4/5/2006</t>
  </si>
  <si>
    <t>4/6/2006</t>
  </si>
  <si>
    <t>4/7/2006</t>
  </si>
  <si>
    <t>4/8/2006</t>
  </si>
  <si>
    <t>4/9/2006</t>
  </si>
  <si>
    <t>4/10/2006</t>
  </si>
  <si>
    <t>4/11/2006</t>
  </si>
  <si>
    <t>4/12/2006</t>
  </si>
  <si>
    <t>4/13/2006</t>
  </si>
  <si>
    <t>4/14/2006</t>
  </si>
  <si>
    <t>4/16/2006</t>
  </si>
  <si>
    <t>4/17/2006</t>
  </si>
  <si>
    <t>4/18/2006</t>
  </si>
  <si>
    <t>4/19/2006</t>
  </si>
  <si>
    <t>4/20/2006</t>
  </si>
  <si>
    <t>4/21/2006</t>
  </si>
  <si>
    <t>4/22/2006</t>
  </si>
  <si>
    <t>4/23/2006</t>
  </si>
  <si>
    <t>4/24/2006</t>
  </si>
  <si>
    <t>4/25/2006</t>
  </si>
  <si>
    <t>4/26/2006</t>
  </si>
  <si>
    <t>4/27/2006</t>
  </si>
  <si>
    <t>4/28/2006</t>
  </si>
  <si>
    <t>4/29/2006</t>
  </si>
  <si>
    <t>4/30/2006</t>
  </si>
  <si>
    <t>4/1/2007</t>
  </si>
  <si>
    <t>4/2/2007</t>
  </si>
  <si>
    <t>4/4/2007</t>
  </si>
  <si>
    <t>4/5/2007</t>
  </si>
  <si>
    <t>4/6/2007</t>
  </si>
  <si>
    <t>4/7/2007</t>
  </si>
  <si>
    <t>4/8/2007</t>
  </si>
  <si>
    <t>4/9/2007</t>
  </si>
  <si>
    <t>4/10/2007</t>
  </si>
  <si>
    <t>4/11/2007</t>
  </si>
  <si>
    <t>4/12/2007</t>
  </si>
  <si>
    <t>4/13/2007</t>
  </si>
  <si>
    <t>4/14/2007</t>
  </si>
  <si>
    <t>4/15/2007</t>
  </si>
  <si>
    <t>4/17/2007</t>
  </si>
  <si>
    <t>4/18/2007</t>
  </si>
  <si>
    <t>4/19/2007</t>
  </si>
  <si>
    <t>4/20/2007</t>
  </si>
  <si>
    <t>4/21/2007</t>
  </si>
  <si>
    <t>4/22/2007</t>
  </si>
  <si>
    <t>4/23/2007</t>
  </si>
  <si>
    <t>4/24/2007</t>
  </si>
  <si>
    <t>4/25/2007</t>
  </si>
  <si>
    <t>4/27/2007</t>
  </si>
  <si>
    <t>4/28/2007</t>
  </si>
  <si>
    <t>4/29/2007</t>
  </si>
  <si>
    <t>4/30/2007</t>
  </si>
  <si>
    <t>4/1/2008</t>
  </si>
  <si>
    <t>4/2/2008</t>
  </si>
  <si>
    <t>4/3/2008</t>
  </si>
  <si>
    <t>4/4/2008</t>
  </si>
  <si>
    <t>4/5/2008</t>
  </si>
  <si>
    <t>4/6/2008</t>
  </si>
  <si>
    <t>4/7/2008</t>
  </si>
  <si>
    <t>4/8/2008</t>
  </si>
  <si>
    <t>4/9/2008</t>
  </si>
  <si>
    <t>4/10/2008</t>
  </si>
  <si>
    <t>4/11/2008</t>
  </si>
  <si>
    <t>4/12/2008</t>
  </si>
  <si>
    <t>4/13/2008</t>
  </si>
  <si>
    <t>4/14/2008</t>
  </si>
  <si>
    <t>4/15/2008</t>
  </si>
  <si>
    <t>4/16/2008</t>
  </si>
  <si>
    <t>4/17/2008</t>
  </si>
  <si>
    <t>4/18/2008</t>
  </si>
  <si>
    <t>4/19/2008</t>
  </si>
  <si>
    <t>4/20/2008</t>
  </si>
  <si>
    <t>4/21/2008</t>
  </si>
  <si>
    <t>4/22/2008</t>
  </si>
  <si>
    <t>4/23/2008</t>
  </si>
  <si>
    <t>4/24/2008</t>
  </si>
  <si>
    <t>4/26/2008</t>
  </si>
  <si>
    <t>4/27/2008</t>
  </si>
  <si>
    <t>4/28/2008</t>
  </si>
  <si>
    <t>4/29/2008</t>
  </si>
  <si>
    <t>4/30/2008</t>
  </si>
  <si>
    <t>8/1/2006</t>
  </si>
  <si>
    <t>8/2/2006</t>
  </si>
  <si>
    <t>8/3/2006</t>
  </si>
  <si>
    <t>8/4/2006</t>
  </si>
  <si>
    <t>8/5/2006</t>
  </si>
  <si>
    <t>8/6/2006</t>
  </si>
  <si>
    <t>8/7/2006</t>
  </si>
  <si>
    <t>8/8/2006</t>
  </si>
  <si>
    <t>8/9/2006</t>
  </si>
  <si>
    <t>8/10/2006</t>
  </si>
  <si>
    <t>8/11/2006</t>
  </si>
  <si>
    <t>8/12/2006</t>
  </si>
  <si>
    <t>8/13/2006</t>
  </si>
  <si>
    <t>8/14/2006</t>
  </si>
  <si>
    <t>8/15/2006</t>
  </si>
  <si>
    <t>8/16/2006</t>
  </si>
  <si>
    <t>8/17/2006</t>
  </si>
  <si>
    <t>8/18/2006</t>
  </si>
  <si>
    <t>8/19/2006</t>
  </si>
  <si>
    <t>8/20/2006</t>
  </si>
  <si>
    <t>8/21/2006</t>
  </si>
  <si>
    <t>8/22/2006</t>
  </si>
  <si>
    <t>8/23/2006</t>
  </si>
  <si>
    <t>8/24/2006</t>
  </si>
  <si>
    <t>8/25/2006</t>
  </si>
  <si>
    <t>8/26/2006</t>
  </si>
  <si>
    <t>8/27/2006</t>
  </si>
  <si>
    <t>8/28/2006</t>
  </si>
  <si>
    <t>8/29/2006</t>
  </si>
  <si>
    <t>8/30/2006</t>
  </si>
  <si>
    <t>8/31/2006</t>
  </si>
  <si>
    <t>8/1/2007</t>
  </si>
  <si>
    <t>8/2/2007</t>
  </si>
  <si>
    <t>8/3/2007</t>
  </si>
  <si>
    <t>8/4/2007</t>
  </si>
  <si>
    <t>8/5/2007</t>
  </si>
  <si>
    <t>8/6/2007</t>
  </si>
  <si>
    <t>8/7/2007</t>
  </si>
  <si>
    <t>8/8/2007</t>
  </si>
  <si>
    <t>8/9/2007</t>
  </si>
  <si>
    <t>8/10/2007</t>
  </si>
  <si>
    <t>8/11/2007</t>
  </si>
  <si>
    <t>8/12/2007</t>
  </si>
  <si>
    <t>8/13/2007</t>
  </si>
  <si>
    <t>8/14/2007</t>
  </si>
  <si>
    <t>8/15/2007</t>
  </si>
  <si>
    <t>8/16/2007</t>
  </si>
  <si>
    <t>8/17/2007</t>
  </si>
  <si>
    <t>8/19/2007</t>
  </si>
  <si>
    <t>8/20/2007</t>
  </si>
  <si>
    <t>8/21/2007</t>
  </si>
  <si>
    <t>8/22/2007</t>
  </si>
  <si>
    <t>8/23/2007</t>
  </si>
  <si>
    <t>8/24/2007</t>
  </si>
  <si>
    <t>8/25/2007</t>
  </si>
  <si>
    <t>8/26/2007</t>
  </si>
  <si>
    <t>8/27/2007</t>
  </si>
  <si>
    <t>8/28/2007</t>
  </si>
  <si>
    <t>8/29/2007</t>
  </si>
  <si>
    <t>8/30/2007</t>
  </si>
  <si>
    <t>8/31/2007</t>
  </si>
  <si>
    <t>8/1/2008</t>
  </si>
  <si>
    <t>8/2/2008</t>
  </si>
  <si>
    <t>8/3/2008</t>
  </si>
  <si>
    <t>8/4/2008</t>
  </si>
  <si>
    <t>8/5/2008</t>
  </si>
  <si>
    <t>8/6/2008</t>
  </si>
  <si>
    <t>8/9/2008</t>
  </si>
  <si>
    <t>8/10/2008</t>
  </si>
  <si>
    <t>8/11/2008</t>
  </si>
  <si>
    <t>8/12/2008</t>
  </si>
  <si>
    <t>8/13/2008</t>
  </si>
  <si>
    <t>8/16/2008</t>
  </si>
  <si>
    <t>8/18/2008</t>
  </si>
  <si>
    <t>8/20/2008</t>
  </si>
  <si>
    <t>8/21/2008</t>
  </si>
  <si>
    <t>8/22/2008</t>
  </si>
  <si>
    <t>8/23/2008</t>
  </si>
  <si>
    <t>8/24/2008</t>
  </si>
  <si>
    <t>8/25/2008</t>
  </si>
  <si>
    <t>8/26/2008</t>
  </si>
  <si>
    <t>8/27/2008</t>
  </si>
  <si>
    <t>8/28/2008</t>
  </si>
  <si>
    <t>8/29/2008</t>
  </si>
  <si>
    <t>8/30/2008</t>
  </si>
  <si>
    <t>8/31/2008</t>
  </si>
  <si>
    <t>12/1/2006</t>
  </si>
  <si>
    <t>12/2/2006</t>
  </si>
  <si>
    <t>12/3/2006</t>
  </si>
  <si>
    <t>12/4/2006</t>
  </si>
  <si>
    <t>12/5/2006</t>
  </si>
  <si>
    <t>12/6/2006</t>
  </si>
  <si>
    <t>12/7/2006</t>
  </si>
  <si>
    <t>12/8/2006</t>
  </si>
  <si>
    <t>12/9/2006</t>
  </si>
  <si>
    <t>12/10/2006</t>
  </si>
  <si>
    <t>12/11/2006</t>
  </si>
  <si>
    <t>12/12/2006</t>
  </si>
  <si>
    <t>12/13/2006</t>
  </si>
  <si>
    <t>12/14/2006</t>
  </si>
  <si>
    <t>12/15/2006</t>
  </si>
  <si>
    <t>12/16/2006</t>
  </si>
  <si>
    <t>12/17/2006</t>
  </si>
  <si>
    <t>12/18/2006</t>
  </si>
  <si>
    <t>12/19/2006</t>
  </si>
  <si>
    <t>12/20/2006</t>
  </si>
  <si>
    <t>12/21/2006</t>
  </si>
  <si>
    <t>12/22/2006</t>
  </si>
  <si>
    <t>12/23/2006</t>
  </si>
  <si>
    <t>12/24/2006</t>
  </si>
  <si>
    <t>12/25/2006</t>
  </si>
  <si>
    <t>12/26/2006</t>
  </si>
  <si>
    <t>12/27/2006</t>
  </si>
  <si>
    <t>12/28/2006</t>
  </si>
  <si>
    <t>12/29/2006</t>
  </si>
  <si>
    <t>12/30/2006</t>
  </si>
  <si>
    <t>12/31/2006</t>
  </si>
  <si>
    <t>12/1/2007</t>
  </si>
  <si>
    <t>12/2/2007</t>
  </si>
  <si>
    <t>12/3/2007</t>
  </si>
  <si>
    <t>12/4/2007</t>
  </si>
  <si>
    <t>12/5/2007</t>
  </si>
  <si>
    <t>12/6/2007</t>
  </si>
  <si>
    <t>12/7/2007</t>
  </si>
  <si>
    <t>12/8/2007</t>
  </si>
  <si>
    <t>12/9/2007</t>
  </si>
  <si>
    <t>12/10/2007</t>
  </si>
  <si>
    <t>12/12/2007</t>
  </si>
  <si>
    <t>12/13/2007</t>
  </si>
  <si>
    <t>12/14/2007</t>
  </si>
  <si>
    <t>12/15/2007</t>
  </si>
  <si>
    <t>12/16/2007</t>
  </si>
  <si>
    <t>12/17/2007</t>
  </si>
  <si>
    <t>12/18/2007</t>
  </si>
  <si>
    <t>12/19/2007</t>
  </si>
  <si>
    <t>12/20/2007</t>
  </si>
  <si>
    <t>12/21/2007</t>
  </si>
  <si>
    <t>12/22/2007</t>
  </si>
  <si>
    <t>12/23/2007</t>
  </si>
  <si>
    <t>12/24/2007</t>
  </si>
  <si>
    <t>12/25/2007</t>
  </si>
  <si>
    <t>12/26/2007</t>
  </si>
  <si>
    <t>12/27/2007</t>
  </si>
  <si>
    <t>12/28/2007</t>
  </si>
  <si>
    <t>12/29/2007</t>
  </si>
  <si>
    <t>12/30/2007</t>
  </si>
  <si>
    <t>12/31/2007</t>
  </si>
  <si>
    <t>12/1/2008</t>
  </si>
  <si>
    <t>12/2/2008</t>
  </si>
  <si>
    <t>12/3/2008</t>
  </si>
  <si>
    <t>12/4/2008</t>
  </si>
  <si>
    <t>12/5/2008</t>
  </si>
  <si>
    <t>12/6/2008</t>
  </si>
  <si>
    <t>12/7/2008</t>
  </si>
  <si>
    <t>12/8/2008</t>
  </si>
  <si>
    <t>12/9/2008</t>
  </si>
  <si>
    <t>12/10/2008</t>
  </si>
  <si>
    <t>12/11/2008</t>
  </si>
  <si>
    <t>12/12/2008</t>
  </si>
  <si>
    <t>12/13/2008</t>
  </si>
  <si>
    <t>12/14/2008</t>
  </si>
  <si>
    <t>12/15/2008</t>
  </si>
  <si>
    <t>12/16/2008</t>
  </si>
  <si>
    <t>12/17/2008</t>
  </si>
  <si>
    <t>12/18/2008</t>
  </si>
  <si>
    <t>12/19/2008</t>
  </si>
  <si>
    <t>12/20/2008</t>
  </si>
  <si>
    <t>12/21/2008</t>
  </si>
  <si>
    <t>12/22/2008</t>
  </si>
  <si>
    <t>12/23/2008</t>
  </si>
  <si>
    <t>12/24/2008</t>
  </si>
  <si>
    <t>12/25/2008</t>
  </si>
  <si>
    <t>12/26/2008</t>
  </si>
  <si>
    <t>12/27/2008</t>
  </si>
  <si>
    <t>12/28/2008</t>
  </si>
  <si>
    <t>12/29/2008</t>
  </si>
  <si>
    <t>12/30/2008</t>
  </si>
  <si>
    <t>2/1/2006</t>
  </si>
  <si>
    <t>2/2/2006</t>
  </si>
  <si>
    <t>2/3/2006</t>
  </si>
  <si>
    <t>2/4/2006</t>
  </si>
  <si>
    <t>2/5/2006</t>
  </si>
  <si>
    <t>2/6/2006</t>
  </si>
  <si>
    <t>2/7/2006</t>
  </si>
  <si>
    <t>2/8/2006</t>
  </si>
  <si>
    <t>2/9/2006</t>
  </si>
  <si>
    <t>2/10/2006</t>
  </si>
  <si>
    <t>2/11/2006</t>
  </si>
  <si>
    <t>2/12/2006</t>
  </si>
  <si>
    <t>2/13/2006</t>
  </si>
  <si>
    <t>2/14/2006</t>
  </si>
  <si>
    <t>2/15/2006</t>
  </si>
  <si>
    <t>2/16/2006</t>
  </si>
  <si>
    <t>2/17/2006</t>
  </si>
  <si>
    <t>2/18/2006</t>
  </si>
  <si>
    <t>2/19/2006</t>
  </si>
  <si>
    <t>2/20/2006</t>
  </si>
  <si>
    <t>2/21/2006</t>
  </si>
  <si>
    <t>2/22/2006</t>
  </si>
  <si>
    <t>2/23/2006</t>
  </si>
  <si>
    <t>2/24/2006</t>
  </si>
  <si>
    <t>2/25/2006</t>
  </si>
  <si>
    <t>2/26/2006</t>
  </si>
  <si>
    <t>2/28/2006</t>
  </si>
  <si>
    <t>2/1/2007</t>
  </si>
  <si>
    <t>2/2/2007</t>
  </si>
  <si>
    <t>2/3/2007</t>
  </si>
  <si>
    <t>2/4/2007</t>
  </si>
  <si>
    <t>2/5/2007</t>
  </si>
  <si>
    <t>2/6/2007</t>
  </si>
  <si>
    <t>2/7/2007</t>
  </si>
  <si>
    <t>2/8/2007</t>
  </si>
  <si>
    <t>2/9/2007</t>
  </si>
  <si>
    <t>2/10/2007</t>
  </si>
  <si>
    <t>2/11/2007</t>
  </si>
  <si>
    <t>2/12/2007</t>
  </si>
  <si>
    <t>2/13/2007</t>
  </si>
  <si>
    <t>2/14/2007</t>
  </si>
  <si>
    <t>2/15/2007</t>
  </si>
  <si>
    <t>2/16/2007</t>
  </si>
  <si>
    <t>2/17/2007</t>
  </si>
  <si>
    <t>2/18/2007</t>
  </si>
  <si>
    <t>2/19/2007</t>
  </si>
  <si>
    <t>2/20/2007</t>
  </si>
  <si>
    <t>2/21/2007</t>
  </si>
  <si>
    <t>2/22/2007</t>
  </si>
  <si>
    <t>2/23/2007</t>
  </si>
  <si>
    <t>2/24/2007</t>
  </si>
  <si>
    <t>2/25/2007</t>
  </si>
  <si>
    <t>2/26/2007</t>
  </si>
  <si>
    <t>2/27/2007</t>
  </si>
  <si>
    <t>2/28/2007</t>
  </si>
  <si>
    <t>2/1/2008</t>
  </si>
  <si>
    <t>2/2/2008</t>
  </si>
  <si>
    <t>2/3/2008</t>
  </si>
  <si>
    <t>2/4/2008</t>
  </si>
  <si>
    <t>2/5/2008</t>
  </si>
  <si>
    <t>2/6/2008</t>
  </si>
  <si>
    <t>2/7/2008</t>
  </si>
  <si>
    <t>2/8/2008</t>
  </si>
  <si>
    <t>2/9/2008</t>
  </si>
  <si>
    <t>2/10/2008</t>
  </si>
  <si>
    <t>2/11/2008</t>
  </si>
  <si>
    <t>2/12/2008</t>
  </si>
  <si>
    <t>2/13/2008</t>
  </si>
  <si>
    <t>2/14/2008</t>
  </si>
  <si>
    <t>2/15/2008</t>
  </si>
  <si>
    <t>2/16/2008</t>
  </si>
  <si>
    <t>2/18/2008</t>
  </si>
  <si>
    <t>2/19/2008</t>
  </si>
  <si>
    <t>2/20/2008</t>
  </si>
  <si>
    <t>2/21/2008</t>
  </si>
  <si>
    <t>2/22/2008</t>
  </si>
  <si>
    <t>2/23/2008</t>
  </si>
  <si>
    <t>2/24/2008</t>
  </si>
  <si>
    <t>2/25/2008</t>
  </si>
  <si>
    <t>2/27/2008</t>
  </si>
  <si>
    <t>2/28/2008</t>
  </si>
  <si>
    <t>2/29/2008</t>
  </si>
  <si>
    <t>1/1/2006</t>
  </si>
  <si>
    <t>1/2/2006</t>
  </si>
  <si>
    <t>1/3/2006</t>
  </si>
  <si>
    <t>1/4/2006</t>
  </si>
  <si>
    <t>1/5/2006</t>
  </si>
  <si>
    <t>1/6/2006</t>
  </si>
  <si>
    <t>1/7/2006</t>
  </si>
  <si>
    <t>1/8/2006</t>
  </si>
  <si>
    <t>1/9/2006</t>
  </si>
  <si>
    <t>1/10/2006</t>
  </si>
  <si>
    <t>1/11/2006</t>
  </si>
  <si>
    <t>1/12/2006</t>
  </si>
  <si>
    <t>1/13/2006</t>
  </si>
  <si>
    <t>1/14/2006</t>
  </si>
  <si>
    <t>1/15/2006</t>
  </si>
  <si>
    <t>1/16/2006</t>
  </si>
  <si>
    <t>1/17/2006</t>
  </si>
  <si>
    <t>1/18/2006</t>
  </si>
  <si>
    <t>1/19/2006</t>
  </si>
  <si>
    <t>1/20/2006</t>
  </si>
  <si>
    <t>1/21/2006</t>
  </si>
  <si>
    <t>1/22/2006</t>
  </si>
  <si>
    <t>1/23/2006</t>
  </si>
  <si>
    <t>1/24/2006</t>
  </si>
  <si>
    <t>1/25/2006</t>
  </si>
  <si>
    <t>1/26/2006</t>
  </si>
  <si>
    <t>1/27/2006</t>
  </si>
  <si>
    <t>1/28/2006</t>
  </si>
  <si>
    <t>1/29/2006</t>
  </si>
  <si>
    <t>1/30/2006</t>
  </si>
  <si>
    <t>1/31/2006</t>
  </si>
  <si>
    <t>1/1/2007</t>
  </si>
  <si>
    <t>1/2/2007</t>
  </si>
  <si>
    <t>1/3/2007</t>
  </si>
  <si>
    <t>1/4/2007</t>
  </si>
  <si>
    <t>1/5/2007</t>
  </si>
  <si>
    <t>1/6/2007</t>
  </si>
  <si>
    <t>1/7/2007</t>
  </si>
  <si>
    <t>1/8/2007</t>
  </si>
  <si>
    <t>1/9/2007</t>
  </si>
  <si>
    <t>1/10/2007</t>
  </si>
  <si>
    <t>1/11/2007</t>
  </si>
  <si>
    <t>1/12/2007</t>
  </si>
  <si>
    <t>1/13/2007</t>
  </si>
  <si>
    <t>1/14/2007</t>
  </si>
  <si>
    <t>1/15/2007</t>
  </si>
  <si>
    <t>1/16/2007</t>
  </si>
  <si>
    <t>1/17/2007</t>
  </si>
  <si>
    <t>1/18/2007</t>
  </si>
  <si>
    <t>1/19/2007</t>
  </si>
  <si>
    <t>1/20/2007</t>
  </si>
  <si>
    <t>1/21/2007</t>
  </si>
  <si>
    <t>1/22/2007</t>
  </si>
  <si>
    <t>1/23/2007</t>
  </si>
  <si>
    <t>1/24/2007</t>
  </si>
  <si>
    <t>1/25/2007</t>
  </si>
  <si>
    <t>1/26/2007</t>
  </si>
  <si>
    <t>1/28/2007</t>
  </si>
  <si>
    <t>1/29/2007</t>
  </si>
  <si>
    <t>1/30/2007</t>
  </si>
  <si>
    <t>1/31/2007</t>
  </si>
  <si>
    <t>1/1/2008</t>
  </si>
  <si>
    <t>1/2/2008</t>
  </si>
  <si>
    <t>1/3/2008</t>
  </si>
  <si>
    <t>1/4/2008</t>
  </si>
  <si>
    <t>1/5/2008</t>
  </si>
  <si>
    <t>1/6/2008</t>
  </si>
  <si>
    <t>1/7/2008</t>
  </si>
  <si>
    <t>1/8/2008</t>
  </si>
  <si>
    <t>1/9/2008</t>
  </si>
  <si>
    <t>1/10/2008</t>
  </si>
  <si>
    <t>1/11/2008</t>
  </si>
  <si>
    <t>1/12/2008</t>
  </si>
  <si>
    <t>1/13/2008</t>
  </si>
  <si>
    <t>1/14/2008</t>
  </si>
  <si>
    <t>1/15/2008</t>
  </si>
  <si>
    <t>1/16/2008</t>
  </si>
  <si>
    <t>1/17/2008</t>
  </si>
  <si>
    <t>1/18/2008</t>
  </si>
  <si>
    <t>1/19/2008</t>
  </si>
  <si>
    <t>1/20/2008</t>
  </si>
  <si>
    <t>1/21/2008</t>
  </si>
  <si>
    <t>1/22/2008</t>
  </si>
  <si>
    <t>1/23/2008</t>
  </si>
  <si>
    <t>1/24/2008</t>
  </si>
  <si>
    <t>1/25/2008</t>
  </si>
  <si>
    <t>1/26/2008</t>
  </si>
  <si>
    <t>1/27/2008</t>
  </si>
  <si>
    <t>1/28/2008</t>
  </si>
  <si>
    <t>1/29/2008</t>
  </si>
  <si>
    <t>1/30/2008</t>
  </si>
  <si>
    <t>1/31/2008</t>
  </si>
  <si>
    <t>7/1/2006</t>
  </si>
  <si>
    <t>7/2/2006</t>
  </si>
  <si>
    <t>7/3/2006</t>
  </si>
  <si>
    <t>7/4/2006</t>
  </si>
  <si>
    <t>7/5/2006</t>
  </si>
  <si>
    <t>7/6/2006</t>
  </si>
  <si>
    <t>7/7/2006</t>
  </si>
  <si>
    <t>7/8/2006</t>
  </si>
  <si>
    <t>7/9/2006</t>
  </si>
  <si>
    <t>7/10/2006</t>
  </si>
  <si>
    <t>7/11/2006</t>
  </si>
  <si>
    <t>7/12/2006</t>
  </si>
  <si>
    <t>7/13/2006</t>
  </si>
  <si>
    <t>7/14/2006</t>
  </si>
  <si>
    <t>7/15/2006</t>
  </si>
  <si>
    <t>7/16/2006</t>
  </si>
  <si>
    <t>7/17/2006</t>
  </si>
  <si>
    <t>7/18/2006</t>
  </si>
  <si>
    <t>7/20/2006</t>
  </si>
  <si>
    <t>7/21/2006</t>
  </si>
  <si>
    <t>7/22/2006</t>
  </si>
  <si>
    <t>7/23/2006</t>
  </si>
  <si>
    <t>7/24/2006</t>
  </si>
  <si>
    <t>7/27/2006</t>
  </si>
  <si>
    <t>7/28/2006</t>
  </si>
  <si>
    <t>7/29/2006</t>
  </si>
  <si>
    <t>7/30/2006</t>
  </si>
  <si>
    <t>7/31/2006</t>
  </si>
  <si>
    <t>7/1/2007</t>
  </si>
  <si>
    <t>7/2/2007</t>
  </si>
  <si>
    <t>7/3/2007</t>
  </si>
  <si>
    <t>7/4/2007</t>
  </si>
  <si>
    <t>7/5/2007</t>
  </si>
  <si>
    <t>7/6/2007</t>
  </si>
  <si>
    <t>7/7/2007</t>
  </si>
  <si>
    <t>7/8/2007</t>
  </si>
  <si>
    <t>7/9/2007</t>
  </si>
  <si>
    <t>7/10/2007</t>
  </si>
  <si>
    <t>7/11/2007</t>
  </si>
  <si>
    <t>7/12/2007</t>
  </si>
  <si>
    <t>7/14/2007</t>
  </si>
  <si>
    <t>7/15/2007</t>
  </si>
  <si>
    <t>7/16/2007</t>
  </si>
  <si>
    <t>7/17/2007</t>
  </si>
  <si>
    <t>7/18/2007</t>
  </si>
  <si>
    <t>7/19/2007</t>
  </si>
  <si>
    <t>7/20/2007</t>
  </si>
  <si>
    <t>7/21/2007</t>
  </si>
  <si>
    <t>7/22/2007</t>
  </si>
  <si>
    <t>7/23/2007</t>
  </si>
  <si>
    <t>7/24/2007</t>
  </si>
  <si>
    <t>7/25/2007</t>
  </si>
  <si>
    <t>7/26/2007</t>
  </si>
  <si>
    <t>7/27/2007</t>
  </si>
  <si>
    <t>7/28/2007</t>
  </si>
  <si>
    <t>7/29/2007</t>
  </si>
  <si>
    <t>7/30/2007</t>
  </si>
  <si>
    <t>7/31/2007</t>
  </si>
  <si>
    <t>7/1/2008</t>
  </si>
  <si>
    <t>7/2/2008</t>
  </si>
  <si>
    <t>7/3/2008</t>
  </si>
  <si>
    <t>7/4/2008</t>
  </si>
  <si>
    <t>7/5/2008</t>
  </si>
  <si>
    <t>7/6/2008</t>
  </si>
  <si>
    <t>7/7/2008</t>
  </si>
  <si>
    <t>7/8/2008</t>
  </si>
  <si>
    <t>7/9/2008</t>
  </si>
  <si>
    <t>7/10/2008</t>
  </si>
  <si>
    <t>7/11/2008</t>
  </si>
  <si>
    <t>7/12/2008</t>
  </si>
  <si>
    <t>7/14/2008</t>
  </si>
  <si>
    <t>7/15/2008</t>
  </si>
  <si>
    <t>7/16/2008</t>
  </si>
  <si>
    <t>7/18/2008</t>
  </si>
  <si>
    <t>7/19/2008</t>
  </si>
  <si>
    <t>7/20/2008</t>
  </si>
  <si>
    <t>7/21/2008</t>
  </si>
  <si>
    <t>7/22/2008</t>
  </si>
  <si>
    <t>7/23/2008</t>
  </si>
  <si>
    <t>7/24/2008</t>
  </si>
  <si>
    <t>7/25/2008</t>
  </si>
  <si>
    <t>7/26/2008</t>
  </si>
  <si>
    <t>7/27/2008</t>
  </si>
  <si>
    <t>7/28/2008</t>
  </si>
  <si>
    <t>7/29/2008</t>
  </si>
  <si>
    <t>7/30/2008</t>
  </si>
  <si>
    <t>7/31/2008</t>
  </si>
  <si>
    <t>6/1/2006</t>
  </si>
  <si>
    <t>6/2/2006</t>
  </si>
  <si>
    <t>6/3/2006</t>
  </si>
  <si>
    <t>6/4/2006</t>
  </si>
  <si>
    <t>6/5/2006</t>
  </si>
  <si>
    <t>6/6/2006</t>
  </si>
  <si>
    <t>6/7/2006</t>
  </si>
  <si>
    <t>6/8/2006</t>
  </si>
  <si>
    <t>6/9/2006</t>
  </si>
  <si>
    <t>6/10/2006</t>
  </si>
  <si>
    <t>6/11/2006</t>
  </si>
  <si>
    <t>6/12/2006</t>
  </si>
  <si>
    <t>6/13/2006</t>
  </si>
  <si>
    <t>6/14/2006</t>
  </si>
  <si>
    <t>6/15/2006</t>
  </si>
  <si>
    <t>6/16/2006</t>
  </si>
  <si>
    <t>6/17/2006</t>
  </si>
  <si>
    <t>6/18/2006</t>
  </si>
  <si>
    <t>6/19/2006</t>
  </si>
  <si>
    <t>6/20/2006</t>
  </si>
  <si>
    <t>6/21/2006</t>
  </si>
  <si>
    <t>6/22/2006</t>
  </si>
  <si>
    <t>6/23/2006</t>
  </si>
  <si>
    <t>6/24/2006</t>
  </si>
  <si>
    <t>6/25/2006</t>
  </si>
  <si>
    <t>6/26/2006</t>
  </si>
  <si>
    <t>6/27/2006</t>
  </si>
  <si>
    <t>6/28/2006</t>
  </si>
  <si>
    <t>6/29/2006</t>
  </si>
  <si>
    <t>6/30/2006</t>
  </si>
  <si>
    <t>6/1/2007</t>
  </si>
  <si>
    <t>6/2/2007</t>
  </si>
  <si>
    <t>6/3/2007</t>
  </si>
  <si>
    <t>6/4/2007</t>
  </si>
  <si>
    <t>6/5/2007</t>
  </si>
  <si>
    <t>6/15/2007</t>
  </si>
  <si>
    <t>6/16/2007</t>
  </si>
  <si>
    <t>6/17/2007</t>
  </si>
  <si>
    <t>6/18/2007</t>
  </si>
  <si>
    <t>6/19/2007</t>
  </si>
  <si>
    <t>6/20/2007</t>
  </si>
  <si>
    <t>6/21/2007</t>
  </si>
  <si>
    <t>6/22/2007</t>
  </si>
  <si>
    <t>6/23/2007</t>
  </si>
  <si>
    <t>6/24/2007</t>
  </si>
  <si>
    <t>6/25/2007</t>
  </si>
  <si>
    <t>6/26/2007</t>
  </si>
  <si>
    <t>6/27/2007</t>
  </si>
  <si>
    <t>6/28/2007</t>
  </si>
  <si>
    <t>6/29/2007</t>
  </si>
  <si>
    <t>6/30/2007</t>
  </si>
  <si>
    <t>6/1/2008</t>
  </si>
  <si>
    <t>6/2/2008</t>
  </si>
  <si>
    <t>6/3/2008</t>
  </si>
  <si>
    <t>6/4/2008</t>
  </si>
  <si>
    <t>6/6/2008</t>
  </si>
  <si>
    <t>6/8/2008</t>
  </si>
  <si>
    <t>6/10/2008</t>
  </si>
  <si>
    <t>6/11/2008</t>
  </si>
  <si>
    <t>6/13/2008</t>
  </si>
  <si>
    <t>6/14/2008</t>
  </si>
  <si>
    <t>6/15/2008</t>
  </si>
  <si>
    <t>6/16/2008</t>
  </si>
  <si>
    <t>6/17/2008</t>
  </si>
  <si>
    <t>6/18/2008</t>
  </si>
  <si>
    <t>6/19/2008</t>
  </si>
  <si>
    <t>6/20/2008</t>
  </si>
  <si>
    <t>6/22/2008</t>
  </si>
  <si>
    <t>6/23/2008</t>
  </si>
  <si>
    <t>6/24/2008</t>
  </si>
  <si>
    <t>6/25/2008</t>
  </si>
  <si>
    <t>6/26/2008</t>
  </si>
  <si>
    <t>6/27/2008</t>
  </si>
  <si>
    <t>6/28/2008</t>
  </si>
  <si>
    <t>6/29/2008</t>
  </si>
  <si>
    <t>6/30/2008</t>
  </si>
  <si>
    <t>3/1/2006</t>
  </si>
  <si>
    <t>3/2/2006</t>
  </si>
  <si>
    <t>3/3/2006</t>
  </si>
  <si>
    <t>3/4/2006</t>
  </si>
  <si>
    <t>3/5/2006</t>
  </si>
  <si>
    <t>3/6/2006</t>
  </si>
  <si>
    <t>3/7/2006</t>
  </si>
  <si>
    <t>3/8/2006</t>
  </si>
  <si>
    <t>3/9/2006</t>
  </si>
  <si>
    <t>3/10/2006</t>
  </si>
  <si>
    <t>3/11/2006</t>
  </si>
  <si>
    <t>3/12/2006</t>
  </si>
  <si>
    <t>3/13/2006</t>
  </si>
  <si>
    <t>3/14/2006</t>
  </si>
  <si>
    <t>3/15/2006</t>
  </si>
  <si>
    <t>3/16/2006</t>
  </si>
  <si>
    <t>3/17/2006</t>
  </si>
  <si>
    <t>3/18/2006</t>
  </si>
  <si>
    <t>3/19/2006</t>
  </si>
  <si>
    <t>3/20/2006</t>
  </si>
  <si>
    <t>3/21/2006</t>
  </si>
  <si>
    <t>3/22/2006</t>
  </si>
  <si>
    <t>3/23/2006</t>
  </si>
  <si>
    <t>3/24/2006</t>
  </si>
  <si>
    <t>3/25/2006</t>
  </si>
  <si>
    <t>3/26/2006</t>
  </si>
  <si>
    <t>3/27/2006</t>
  </si>
  <si>
    <t>3/28/2006</t>
  </si>
  <si>
    <t>3/29/2006</t>
  </si>
  <si>
    <t>3/30/2006</t>
  </si>
  <si>
    <t>3/31/2006</t>
  </si>
  <si>
    <t>3/1/2007</t>
  </si>
  <si>
    <t>3/2/2007</t>
  </si>
  <si>
    <t>3/3/2007</t>
  </si>
  <si>
    <t>3/4/2007</t>
  </si>
  <si>
    <t>3/5/2007</t>
  </si>
  <si>
    <t>3/6/2007</t>
  </si>
  <si>
    <t>3/7/2007</t>
  </si>
  <si>
    <t>3/8/2007</t>
  </si>
  <si>
    <t>3/9/2007</t>
  </si>
  <si>
    <t>3/10/2007</t>
  </si>
  <si>
    <t>3/11/2007</t>
  </si>
  <si>
    <t>3/12/2007</t>
  </si>
  <si>
    <t>3/13/2007</t>
  </si>
  <si>
    <t>3/14/2007</t>
  </si>
  <si>
    <t>3/15/2007</t>
  </si>
  <si>
    <t>3/16/2007</t>
  </si>
  <si>
    <t>3/17/2007</t>
  </si>
  <si>
    <t>3/18/2007</t>
  </si>
  <si>
    <t>3/19/2007</t>
  </si>
  <si>
    <t>3/20/2007</t>
  </si>
  <si>
    <t>3/21/2007</t>
  </si>
  <si>
    <t>3/22/2007</t>
  </si>
  <si>
    <t>3/23/2007</t>
  </si>
  <si>
    <t>3/24/2007</t>
  </si>
  <si>
    <t>3/25/2007</t>
  </si>
  <si>
    <t>3/26/2007</t>
  </si>
  <si>
    <t>3/27/2007</t>
  </si>
  <si>
    <t>3/28/2007</t>
  </si>
  <si>
    <t>3/29/2007</t>
  </si>
  <si>
    <t>3/30/2007</t>
  </si>
  <si>
    <t>3/31/2007</t>
  </si>
  <si>
    <t>3/1/2008</t>
  </si>
  <si>
    <t>3/2/2008</t>
  </si>
  <si>
    <t>3/3/2008</t>
  </si>
  <si>
    <t>3/4/2008</t>
  </si>
  <si>
    <t>3/5/2008</t>
  </si>
  <si>
    <t>3/6/2008</t>
  </si>
  <si>
    <t>3/7/2008</t>
  </si>
  <si>
    <t>3/8/2008</t>
  </si>
  <si>
    <t>3/9/2008</t>
  </si>
  <si>
    <t>3/10/2008</t>
  </si>
  <si>
    <t>3/11/2008</t>
  </si>
  <si>
    <t>3/12/2008</t>
  </si>
  <si>
    <t>3/13/2008</t>
  </si>
  <si>
    <t>3/14/2008</t>
  </si>
  <si>
    <t>3/15/2008</t>
  </si>
  <si>
    <t>3/16/2008</t>
  </si>
  <si>
    <t>3/17/2008</t>
  </si>
  <si>
    <t>3/18/2008</t>
  </si>
  <si>
    <t>3/19/2008</t>
  </si>
  <si>
    <t>3/20/2008</t>
  </si>
  <si>
    <t>3/21/2008</t>
  </si>
  <si>
    <t>3/22/2008</t>
  </si>
  <si>
    <t>3/23/2008</t>
  </si>
  <si>
    <t>3/24/2008</t>
  </si>
  <si>
    <t>3/25/2008</t>
  </si>
  <si>
    <t>3/26/2008</t>
  </si>
  <si>
    <t>3/27/2008</t>
  </si>
  <si>
    <t>3/28/2008</t>
  </si>
  <si>
    <t>3/29/2008</t>
  </si>
  <si>
    <t>3/30/2008</t>
  </si>
  <si>
    <t>3/31/2008</t>
  </si>
  <si>
    <t>5/1/2006</t>
  </si>
  <si>
    <t>5/2/2006</t>
  </si>
  <si>
    <t>5/3/2006</t>
  </si>
  <si>
    <t>5/4/2006</t>
  </si>
  <si>
    <t>5/5/2006</t>
  </si>
  <si>
    <t>5/6/2006</t>
  </si>
  <si>
    <t>5/7/2006</t>
  </si>
  <si>
    <t>5/8/2006</t>
  </si>
  <si>
    <t>5/9/2006</t>
  </si>
  <si>
    <t>5/10/2006</t>
  </si>
  <si>
    <t>5/11/2006</t>
  </si>
  <si>
    <t>5/12/2006</t>
  </si>
  <si>
    <t>5/13/2006</t>
  </si>
  <si>
    <t>5/14/2006</t>
  </si>
  <si>
    <t>5/15/2006</t>
  </si>
  <si>
    <t>5/16/2006</t>
  </si>
  <si>
    <t>5/17/2006</t>
  </si>
  <si>
    <t>5/18/2006</t>
  </si>
  <si>
    <t>5/19/2006</t>
  </si>
  <si>
    <t>5/20/2006</t>
  </si>
  <si>
    <t>5/21/2006</t>
  </si>
  <si>
    <t>5/22/2006</t>
  </si>
  <si>
    <t>5/23/2006</t>
  </si>
  <si>
    <t>5/24/2006</t>
  </si>
  <si>
    <t>5/25/2006</t>
  </si>
  <si>
    <t>5/26/2006</t>
  </si>
  <si>
    <t>5/27/2006</t>
  </si>
  <si>
    <t>5/28/2006</t>
  </si>
  <si>
    <t>5/29/2006</t>
  </si>
  <si>
    <t>5/30/2006</t>
  </si>
  <si>
    <t>5/31/2006</t>
  </si>
  <si>
    <t>5/1/2007</t>
  </si>
  <si>
    <t>5/2/2007</t>
  </si>
  <si>
    <t>5/3/2007</t>
  </si>
  <si>
    <t>5/4/2007</t>
  </si>
  <si>
    <t>5/5/2007</t>
  </si>
  <si>
    <t>5/6/2007</t>
  </si>
  <si>
    <t>5/7/2007</t>
  </si>
  <si>
    <t>5/8/2007</t>
  </si>
  <si>
    <t>5/9/2007</t>
  </si>
  <si>
    <t>5/10/2007</t>
  </si>
  <si>
    <t>5/11/2007</t>
  </si>
  <si>
    <t>5/12/2007</t>
  </si>
  <si>
    <t>5/13/2007</t>
  </si>
  <si>
    <t>5/14/2007</t>
  </si>
  <si>
    <t>5/15/2007</t>
  </si>
  <si>
    <t>5/16/2007</t>
  </si>
  <si>
    <t>5/17/2007</t>
  </si>
  <si>
    <t>5/18/2007</t>
  </si>
  <si>
    <t>5/19/2007</t>
  </si>
  <si>
    <t>5/20/2007</t>
  </si>
  <si>
    <t>5/21/2007</t>
  </si>
  <si>
    <t>5/22/2007</t>
  </si>
  <si>
    <t>5/23/2007</t>
  </si>
  <si>
    <t>5/24/2007</t>
  </si>
  <si>
    <t>5/25/2007</t>
  </si>
  <si>
    <t>5/26/2007</t>
  </si>
  <si>
    <t>5/27/2007</t>
  </si>
  <si>
    <t>5/28/2007</t>
  </si>
  <si>
    <t>5/29/2007</t>
  </si>
  <si>
    <t>5/30/2007</t>
  </si>
  <si>
    <t>5/31/2007</t>
  </si>
  <si>
    <t>5/1/2008</t>
  </si>
  <si>
    <t>5/2/2008</t>
  </si>
  <si>
    <t>5/3/2008</t>
  </si>
  <si>
    <t>5/5/2008</t>
  </si>
  <si>
    <t>5/6/2008</t>
  </si>
  <si>
    <t>5/7/2008</t>
  </si>
  <si>
    <t>5/8/2008</t>
  </si>
  <si>
    <t>5/9/2008</t>
  </si>
  <si>
    <t>5/11/2008</t>
  </si>
  <si>
    <t>5/12/2008</t>
  </si>
  <si>
    <t>5/13/2008</t>
  </si>
  <si>
    <t>5/14/2008</t>
  </si>
  <si>
    <t>5/15/2008</t>
  </si>
  <si>
    <t>5/16/2008</t>
  </si>
  <si>
    <t>5/17/2008</t>
  </si>
  <si>
    <t>5/18/2008</t>
  </si>
  <si>
    <t>5/19/2008</t>
  </si>
  <si>
    <t>5/20/2008</t>
  </si>
  <si>
    <t>5/21/2008</t>
  </si>
  <si>
    <t>5/22/2008</t>
  </si>
  <si>
    <t>5/23/2008</t>
  </si>
  <si>
    <t>5/24/2008</t>
  </si>
  <si>
    <t>5/25/2008</t>
  </si>
  <si>
    <t>5/26/2008</t>
  </si>
  <si>
    <t>5/27/2008</t>
  </si>
  <si>
    <t>5/28/2008</t>
  </si>
  <si>
    <t>5/29/2008</t>
  </si>
  <si>
    <t>5/30/2008</t>
  </si>
  <si>
    <t>5/31/2008</t>
  </si>
  <si>
    <t>11/1/2006</t>
  </si>
  <si>
    <t>11/2/2006</t>
  </si>
  <si>
    <t>11/3/2006</t>
  </si>
  <si>
    <t>11/4/2006</t>
  </si>
  <si>
    <t>11/5/2006</t>
  </si>
  <si>
    <t>11/6/2006</t>
  </si>
  <si>
    <t>11/7/2006</t>
  </si>
  <si>
    <t>11/8/2006</t>
  </si>
  <si>
    <t>11/9/2006</t>
  </si>
  <si>
    <t>11/10/2006</t>
  </si>
  <si>
    <t>11/11/2006</t>
  </si>
  <si>
    <t>11/12/2006</t>
  </si>
  <si>
    <t>11/13/2006</t>
  </si>
  <si>
    <t>11/14/2006</t>
  </si>
  <si>
    <t>11/15/2006</t>
  </si>
  <si>
    <t>11/16/2006</t>
  </si>
  <si>
    <t>11/17/2006</t>
  </si>
  <si>
    <t>11/18/2006</t>
  </si>
  <si>
    <t>11/19/2006</t>
  </si>
  <si>
    <t>11/21/2006</t>
  </si>
  <si>
    <t>11/22/2006</t>
  </si>
  <si>
    <t>11/23/2006</t>
  </si>
  <si>
    <t>11/24/2006</t>
  </si>
  <si>
    <t>11/25/2006</t>
  </si>
  <si>
    <t>11/26/2006</t>
  </si>
  <si>
    <t>11/29/2006</t>
  </si>
  <si>
    <t>11/30/2006</t>
  </si>
  <si>
    <t>11/1/2007</t>
  </si>
  <si>
    <t>11/2/2007</t>
  </si>
  <si>
    <t>11/3/2007</t>
  </si>
  <si>
    <t>11/4/2007</t>
  </si>
  <si>
    <t>11/5/2007</t>
  </si>
  <si>
    <t>11/6/2007</t>
  </si>
  <si>
    <t>11/7/2007</t>
  </si>
  <si>
    <t>11/8/2007</t>
  </si>
  <si>
    <t>11/9/2007</t>
  </si>
  <si>
    <t>11/10/2007</t>
  </si>
  <si>
    <t>11/11/2007</t>
  </si>
  <si>
    <t>11/12/2007</t>
  </si>
  <si>
    <t>11/13/2007</t>
  </si>
  <si>
    <t>11/14/2007</t>
  </si>
  <si>
    <t>11/15/2007</t>
  </si>
  <si>
    <t>11/17/2007</t>
  </si>
  <si>
    <t>11/18/2007</t>
  </si>
  <si>
    <t>11/19/2007</t>
  </si>
  <si>
    <t>11/20/2007</t>
  </si>
  <si>
    <t>11/21/2007</t>
  </si>
  <si>
    <t>11/22/2007</t>
  </si>
  <si>
    <t>11/23/2007</t>
  </si>
  <si>
    <t>11/24/2007</t>
  </si>
  <si>
    <t>11/25/2007</t>
  </si>
  <si>
    <t>11/26/2007</t>
  </si>
  <si>
    <t>11/27/2007</t>
  </si>
  <si>
    <t>11/28/2007</t>
  </si>
  <si>
    <t>11/29/2007</t>
  </si>
  <si>
    <t>11/30/2007</t>
  </si>
  <si>
    <t>11/1/2008</t>
  </si>
  <si>
    <t>11/2/2008</t>
  </si>
  <si>
    <t>11/3/2008</t>
  </si>
  <si>
    <t>11/4/2008</t>
  </si>
  <si>
    <t>11/5/2008</t>
  </si>
  <si>
    <t>11/6/2008</t>
  </si>
  <si>
    <t>11/7/2008</t>
  </si>
  <si>
    <t>11/8/2008</t>
  </si>
  <si>
    <t>11/9/2008</t>
  </si>
  <si>
    <t>11/10/2008</t>
  </si>
  <si>
    <t>11/11/2008</t>
  </si>
  <si>
    <t>11/12/2008</t>
  </si>
  <si>
    <t>11/13/2008</t>
  </si>
  <si>
    <t>11/14/2008</t>
  </si>
  <si>
    <t>11/15/2008</t>
  </si>
  <si>
    <t>11/16/2008</t>
  </si>
  <si>
    <t>11/17/2008</t>
  </si>
  <si>
    <t>11/18/2008</t>
  </si>
  <si>
    <t>11/19/2008</t>
  </si>
  <si>
    <t>11/20/2008</t>
  </si>
  <si>
    <t>11/21/2008</t>
  </si>
  <si>
    <t>11/22/2008</t>
  </si>
  <si>
    <t>11/23/2008</t>
  </si>
  <si>
    <t>11/24/2008</t>
  </si>
  <si>
    <t>11/25/2008</t>
  </si>
  <si>
    <t>11/26/2008</t>
  </si>
  <si>
    <t>11/27/2008</t>
  </si>
  <si>
    <t>11/28/2008</t>
  </si>
  <si>
    <t>11/29/2008</t>
  </si>
  <si>
    <t>11/30/2008</t>
  </si>
  <si>
    <t>10/1/2006</t>
  </si>
  <si>
    <t>10/2/2006</t>
  </si>
  <si>
    <t>10/3/2006</t>
  </si>
  <si>
    <t>10/4/2006</t>
  </si>
  <si>
    <t>10/5/2006</t>
  </si>
  <si>
    <t>10/6/2006</t>
  </si>
  <si>
    <t>10/7/2006</t>
  </si>
  <si>
    <t>10/8/2006</t>
  </si>
  <si>
    <t>10/9/2006</t>
  </si>
  <si>
    <t>10/10/2006</t>
  </si>
  <si>
    <t>10/11/2006</t>
  </si>
  <si>
    <t>10/12/2006</t>
  </si>
  <si>
    <t>10/13/2006</t>
  </si>
  <si>
    <t>10/14/2006</t>
  </si>
  <si>
    <t>10/15/2006</t>
  </si>
  <si>
    <t>10/16/2006</t>
  </si>
  <si>
    <t>10/17/2006</t>
  </si>
  <si>
    <t>10/18/2006</t>
  </si>
  <si>
    <t>10/19/2006</t>
  </si>
  <si>
    <t>10/20/2006</t>
  </si>
  <si>
    <t>10/21/2006</t>
  </si>
  <si>
    <t>10/22/2006</t>
  </si>
  <si>
    <t>10/23/2006</t>
  </si>
  <si>
    <t>10/24/2006</t>
  </si>
  <si>
    <t>10/25/2006</t>
  </si>
  <si>
    <t>10/26/2006</t>
  </si>
  <si>
    <t>10/27/2006</t>
  </si>
  <si>
    <t>10/28/2006</t>
  </si>
  <si>
    <t>10/29/2006</t>
  </si>
  <si>
    <t>10/30/2006</t>
  </si>
  <si>
    <t>10/31/2006</t>
  </si>
  <si>
    <t>10/1/2007</t>
  </si>
  <si>
    <t>10/2/2007</t>
  </si>
  <si>
    <t>10/3/2007</t>
  </si>
  <si>
    <t>10/4/2007</t>
  </si>
  <si>
    <t>10/5/2007</t>
  </si>
  <si>
    <t>10/6/2007</t>
  </si>
  <si>
    <t>10/7/2007</t>
  </si>
  <si>
    <t>10/8/2007</t>
  </si>
  <si>
    <t>10/9/2007</t>
  </si>
  <si>
    <t>10/10/2007</t>
  </si>
  <si>
    <t>10/11/2007</t>
  </si>
  <si>
    <t>10/12/2007</t>
  </si>
  <si>
    <t>10/13/2007</t>
  </si>
  <si>
    <t>10/14/2007</t>
  </si>
  <si>
    <t>10/15/2007</t>
  </si>
  <si>
    <t>10/16/2007</t>
  </si>
  <si>
    <t>10/17/2007</t>
  </si>
  <si>
    <t>10/18/2007</t>
  </si>
  <si>
    <t>10/19/2007</t>
  </si>
  <si>
    <t>10/20/2007</t>
  </si>
  <si>
    <t>10/21/2007</t>
  </si>
  <si>
    <t>10/22/2007</t>
  </si>
  <si>
    <t>10/23/2007</t>
  </si>
  <si>
    <t>10/24/2007</t>
  </si>
  <si>
    <t>10/25/2007</t>
  </si>
  <si>
    <t>10/26/2007</t>
  </si>
  <si>
    <t>10/27/2007</t>
  </si>
  <si>
    <t>10/28/2007</t>
  </si>
  <si>
    <t>10/29/2007</t>
  </si>
  <si>
    <t>10/30/2007</t>
  </si>
  <si>
    <t>10/31/2007</t>
  </si>
  <si>
    <t>10/1/2008</t>
  </si>
  <si>
    <t>10/2/2008</t>
  </si>
  <si>
    <t>10/3/2008</t>
  </si>
  <si>
    <t>10/4/2008</t>
  </si>
  <si>
    <t>10/5/2008</t>
  </si>
  <si>
    <t>10/6/2008</t>
  </si>
  <si>
    <t>10/7/2008</t>
  </si>
  <si>
    <t>10/8/2008</t>
  </si>
  <si>
    <t>10/9/2008</t>
  </si>
  <si>
    <t>10/10/2008</t>
  </si>
  <si>
    <t>10/11/2008</t>
  </si>
  <si>
    <t>10/12/2008</t>
  </si>
  <si>
    <t>10/13/2008</t>
  </si>
  <si>
    <t>10/14/2008</t>
  </si>
  <si>
    <t>10/15/2008</t>
  </si>
  <si>
    <t>10/16/2008</t>
  </si>
  <si>
    <t>10/17/2008</t>
  </si>
  <si>
    <t>10/18/2008</t>
  </si>
  <si>
    <t>10/19/2008</t>
  </si>
  <si>
    <t>10/20/2008</t>
  </si>
  <si>
    <t>10/21/2008</t>
  </si>
  <si>
    <t>10/22/2008</t>
  </si>
  <si>
    <t>10/23/2008</t>
  </si>
  <si>
    <t>10/24/2008</t>
  </si>
  <si>
    <t>10/25/2008</t>
  </si>
  <si>
    <t>10/26/2008</t>
  </si>
  <si>
    <t>10/27/2008</t>
  </si>
  <si>
    <t>10/28/2008</t>
  </si>
  <si>
    <t>10/29/2008</t>
  </si>
  <si>
    <t>10/30/2008</t>
  </si>
  <si>
    <t>10/31/2008</t>
  </si>
  <si>
    <t>9/1/2006</t>
  </si>
  <si>
    <t>9/2/2006</t>
  </si>
  <si>
    <t>9/3/2006</t>
  </si>
  <si>
    <t>9/4/2006</t>
  </si>
  <si>
    <t>9/5/2006</t>
  </si>
  <si>
    <t>9/6/2006</t>
  </si>
  <si>
    <t>9/7/2006</t>
  </si>
  <si>
    <t>9/8/2006</t>
  </si>
  <si>
    <t>9/9/2006</t>
  </si>
  <si>
    <t>9/10/2006</t>
  </si>
  <si>
    <t>9/11/2006</t>
  </si>
  <si>
    <t>9/12/2006</t>
  </si>
  <si>
    <t>9/13/2006</t>
  </si>
  <si>
    <t>9/14/2006</t>
  </si>
  <si>
    <t>9/15/2006</t>
  </si>
  <si>
    <t>9/16/2006</t>
  </si>
  <si>
    <t>9/17/2006</t>
  </si>
  <si>
    <t>9/18/2006</t>
  </si>
  <si>
    <t>9/20/2006</t>
  </si>
  <si>
    <t>9/21/2006</t>
  </si>
  <si>
    <t>9/23/2006</t>
  </si>
  <si>
    <t>9/24/2006</t>
  </si>
  <si>
    <t>9/26/2006</t>
  </si>
  <si>
    <t>9/27/2006</t>
  </si>
  <si>
    <t>9/28/2006</t>
  </si>
  <si>
    <t>9/1/2007</t>
  </si>
  <si>
    <t>9/2/2007</t>
  </si>
  <si>
    <t>9/3/2007</t>
  </si>
  <si>
    <t>9/4/2007</t>
  </si>
  <si>
    <t>9/5/2007</t>
  </si>
  <si>
    <t>9/6/2007</t>
  </si>
  <si>
    <t>9/7/2007</t>
  </si>
  <si>
    <t>9/8/2007</t>
  </si>
  <si>
    <t>9/9/2007</t>
  </si>
  <si>
    <t>9/10/2007</t>
  </si>
  <si>
    <t>9/11/2007</t>
  </si>
  <si>
    <t>9/12/2007</t>
  </si>
  <si>
    <t>9/13/2007</t>
  </si>
  <si>
    <t>9/14/2007</t>
  </si>
  <si>
    <t>9/15/2007</t>
  </si>
  <si>
    <t>9/16/2007</t>
  </si>
  <si>
    <t>9/17/2007</t>
  </si>
  <si>
    <t>9/18/2007</t>
  </si>
  <si>
    <t>9/19/2007</t>
  </si>
  <si>
    <t>9/20/2007</t>
  </si>
  <si>
    <t>9/21/2007</t>
  </si>
  <si>
    <t>9/22/2007</t>
  </si>
  <si>
    <t>9/23/2007</t>
  </si>
  <si>
    <t>9/24/2007</t>
  </si>
  <si>
    <t>9/25/2007</t>
  </si>
  <si>
    <t>9/26/2007</t>
  </si>
  <si>
    <t>9/27/2007</t>
  </si>
  <si>
    <t>9/28/2007</t>
  </si>
  <si>
    <t>9/29/2007</t>
  </si>
  <si>
    <t>9/30/2007</t>
  </si>
  <si>
    <t>9/1/2008</t>
  </si>
  <si>
    <t>9/2/2008</t>
  </si>
  <si>
    <t>9/3/2008</t>
  </si>
  <si>
    <t>9/4/2008</t>
  </si>
  <si>
    <t>9/5/2008</t>
  </si>
  <si>
    <t>9/6/2008</t>
  </si>
  <si>
    <t>9/7/2008</t>
  </si>
  <si>
    <t>9/8/2008</t>
  </si>
  <si>
    <t>9/9/2008</t>
  </si>
  <si>
    <t>9/10/2008</t>
  </si>
  <si>
    <t>9/11/2008</t>
  </si>
  <si>
    <t>9/12/2008</t>
  </si>
  <si>
    <t>9/13/2008</t>
  </si>
  <si>
    <t>9/14/2008</t>
  </si>
  <si>
    <t>9/15/2008</t>
  </si>
  <si>
    <t>9/16/2008</t>
  </si>
  <si>
    <t>9/17/2008</t>
  </si>
  <si>
    <t>9/18/2008</t>
  </si>
  <si>
    <t>9/19/2008</t>
  </si>
  <si>
    <t>9/20/2008</t>
  </si>
  <si>
    <t>9/21/2008</t>
  </si>
  <si>
    <t>9/22/2008</t>
  </si>
  <si>
    <t>9/23/2008</t>
  </si>
  <si>
    <t>9/24/2008</t>
  </si>
  <si>
    <t>9/25/2008</t>
  </si>
  <si>
    <t>9/26/2008</t>
  </si>
  <si>
    <t>9/27/2008</t>
  </si>
  <si>
    <t>9/28/2008</t>
  </si>
  <si>
    <t>9/29/2008</t>
  </si>
  <si>
    <t>9/30/2008</t>
  </si>
  <si>
    <t>Sum of Sales</t>
  </si>
  <si>
    <t>MTD Sales</t>
  </si>
  <si>
    <t>QTD Sales</t>
  </si>
  <si>
    <t>YTDSales</t>
  </si>
  <si>
    <t>EndOfMonth</t>
  </si>
  <si>
    <t>Sales This Day Last Year</t>
  </si>
  <si>
    <t>FullMonthSales</t>
  </si>
  <si>
    <t>Sales This Weekday Last Year</t>
  </si>
  <si>
    <t>EOY</t>
  </si>
  <si>
    <t>PowerPivot for the Data Analyst</t>
  </si>
  <si>
    <t>Sample Files</t>
  </si>
  <si>
    <t>These files are designed to be</t>
  </si>
  <si>
    <t>used in conjunction with the book.</t>
  </si>
  <si>
    <t>© 2010 Bill Jelen</t>
  </si>
  <si>
    <t xml:space="preserve">ISBN 978-0789743152 </t>
  </si>
  <si>
    <t>QUE Publishing</t>
  </si>
  <si>
    <t>To buy a copy of the book</t>
  </si>
  <si>
    <t>click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</si>
</sst>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rgb="FF016CA1"/>
      <name val="Calibri"/>
      <family val="2"/>
      <scheme val="minor"/>
    </font>
    <font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9">
    <xf numFmtId="0" fontId="0" fillId="0" borderId="0" xfId="0"/>
    <xf numFmtId="14" fontId="0" fillId="0" borderId="0" xfId="0" applyNumberFormat="1"/>
    <xf numFmtId="0" fontId="1" fillId="2" borderId="1" xfId="0" applyFont="1" applyFill="1" applyBorder="1"/>
    <xf numFmtId="0" fontId="1" fillId="2" borderId="2" xfId="0" applyFont="1" applyFill="1" applyBorder="1"/>
    <xf numFmtId="14" fontId="0" fillId="3" borderId="3" xfId="0" applyNumberFormat="1" applyFont="1" applyFill="1" applyBorder="1"/>
    <xf numFmtId="0" fontId="0" fillId="3" borderId="4" xfId="0" applyFont="1" applyFill="1" applyBorder="1"/>
    <xf numFmtId="14" fontId="0" fillId="4" borderId="3" xfId="0" applyNumberFormat="1" applyFont="1" applyFill="1" applyBorder="1"/>
    <xf numFmtId="0" fontId="0" fillId="4" borderId="4" xfId="0" applyFont="1" applyFill="1" applyBorder="1"/>
    <xf numFmtId="14" fontId="0" fillId="3" borderId="5" xfId="0" applyNumberFormat="1" applyFont="1" applyFill="1" applyBorder="1"/>
    <xf numFmtId="0" fontId="0" fillId="3" borderId="6" xfId="0" applyFont="1" applyFill="1" applyBorder="1"/>
    <xf numFmtId="0" fontId="0" fillId="0" borderId="0" xfId="0" applyNumberFormat="1"/>
    <xf numFmtId="0" fontId="0" fillId="0" borderId="0" xfId="0" pivotButton="1"/>
    <xf numFmtId="22" fontId="0" fillId="0" borderId="0" xfId="0" applyNumberFormat="1"/>
    <xf numFmtId="164" fontId="0" fillId="0" borderId="0" xfId="0" applyNumberFormat="1"/>
    <xf numFmtId="0" fontId="0" fillId="5" borderId="0" xfId="0" applyFill="1"/>
    <xf numFmtId="164" fontId="0" fillId="5" borderId="0" xfId="0" applyNumberFormat="1" applyFill="1"/>
    <xf numFmtId="14" fontId="0" fillId="5" borderId="0" xfId="0" applyNumberFormat="1" applyFill="1"/>
    <xf numFmtId="0" fontId="0" fillId="5" borderId="0" xfId="0" applyNumberFormat="1" applyFill="1"/>
    <xf numFmtId="0" fontId="0" fillId="6" borderId="0" xfId="0" applyFill="1"/>
    <xf numFmtId="164" fontId="0" fillId="6" borderId="0" xfId="0" applyNumberFormat="1" applyFill="1"/>
    <xf numFmtId="14" fontId="0" fillId="6" borderId="0" xfId="0" applyNumberFormat="1" applyFill="1"/>
    <xf numFmtId="0" fontId="0" fillId="6" borderId="0" xfId="0" applyNumberFormat="1" applyFill="1"/>
    <xf numFmtId="22" fontId="0" fillId="5" borderId="0" xfId="0" applyNumberFormat="1" applyFill="1"/>
    <xf numFmtId="22" fontId="0" fillId="6" borderId="0" xfId="0" applyNumberFormat="1" applyFill="1"/>
    <xf numFmtId="0" fontId="2" fillId="0" borderId="0" xfId="1"/>
    <xf numFmtId="0" fontId="3" fillId="0" borderId="0" xfId="2"/>
    <xf numFmtId="0" fontId="4" fillId="0" borderId="0" xfId="3"/>
    <xf numFmtId="0" fontId="5" fillId="0" borderId="0" xfId="0" applyFont="1"/>
    <xf numFmtId="0" fontId="6" fillId="0" borderId="0" xfId="0" applyFont="1"/>
  </cellXfs>
  <cellStyles count="4">
    <cellStyle name="Heading 4" xfId="2" builtinId="19"/>
    <cellStyle name="Hyperlink" xfId="3" builtinId="8"/>
    <cellStyle name="Normal" xfId="0" builtinId="0"/>
    <cellStyle name="Title" xfId="1" builtinId="15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59999389629810485"/>
          <bgColor theme="4" tint="0.59999389629810485"/>
        </patternFill>
      </fill>
      <border diagonalUp="0" diagonalDown="0">
        <left style="thin">
          <color theme="0"/>
        </left>
        <right/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  <fill>
        <patternFill patternType="solid">
          <fgColor theme="4" tint="0.59999389629810485"/>
          <bgColor theme="4" tint="0.59999389629810485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theme="0"/>
        </top>
      </border>
    </dxf>
    <dxf>
      <border outline="0">
        <right style="thin">
          <color theme="0"/>
        </right>
      </border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numFmt numFmtId="164" formatCode="&quot;$&quot;#,##0"/>
    </dxf>
    <dxf>
      <numFmt numFmtId="19" formatCode="m/d/yyyy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pivotCacheDefinition" Target="pivotCache/pivotCacheDefinition1.xml"/><Relationship Id="rId9" Type="http://schemas.microsoft.com/office/2007/relationships/customDataProps" Target="customData/itemProps1.xml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533400</xdr:colOff>
      <xdr:row>1</xdr:row>
      <xdr:rowOff>85725</xdr:rowOff>
    </xdr:from>
    <xdr:to>
      <xdr:col>7</xdr:col>
      <xdr:colOff>581025</xdr:colOff>
      <xdr:row>18</xdr:row>
      <xdr:rowOff>132940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1932"/>
        <a:stretch/>
      </xdr:blipFill>
      <xdr:spPr>
        <a:xfrm>
          <a:off x="2362200" y="371475"/>
          <a:ext cx="2486025" cy="3285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333375</xdr:colOff>
      <xdr:row>410</xdr:row>
      <xdr:rowOff>0</xdr:rowOff>
    </xdr:from>
    <xdr:to>
      <xdr:col>1</xdr:col>
      <xdr:colOff>790575</xdr:colOff>
      <xdr:row>411</xdr:row>
      <xdr:rowOff>0</xdr:rowOff>
    </xdr:to>
    <xdr:sp macro="" textlink="">
      <xdr:nvSpPr>
        <xdr:cNvPr id="2" name="Oval 1"/>
        <xdr:cNvSpPr/>
      </xdr:nvSpPr>
      <xdr:spPr>
        <a:xfrm>
          <a:off x="1085850" y="78105000"/>
          <a:ext cx="457200" cy="1905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790575</xdr:colOff>
      <xdr:row>410</xdr:row>
      <xdr:rowOff>95250</xdr:rowOff>
    </xdr:from>
    <xdr:to>
      <xdr:col>6</xdr:col>
      <xdr:colOff>1162050</xdr:colOff>
      <xdr:row>757</xdr:row>
      <xdr:rowOff>104775</xdr:rowOff>
    </xdr:to>
    <xdr:cxnSp macro="">
      <xdr:nvCxnSpPr>
        <xdr:cNvPr id="4" name="Straight Arrow Connector 3"/>
        <xdr:cNvCxnSpPr>
          <a:stCxn id="2" idx="6"/>
        </xdr:cNvCxnSpPr>
      </xdr:nvCxnSpPr>
      <xdr:spPr>
        <a:xfrm>
          <a:off x="1543050" y="78200250"/>
          <a:ext cx="1181100" cy="581025"/>
        </a:xfrm>
        <a:prstGeom prst="straightConnector1">
          <a:avLst/>
        </a:prstGeom>
        <a:ln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723620</xdr:colOff>
      <xdr:row>410</xdr:row>
      <xdr:rowOff>162602</xdr:rowOff>
    </xdr:from>
    <xdr:to>
      <xdr:col>6</xdr:col>
      <xdr:colOff>1162050</xdr:colOff>
      <xdr:row>758</xdr:row>
      <xdr:rowOff>85725</xdr:rowOff>
    </xdr:to>
    <xdr:cxnSp macro="">
      <xdr:nvCxnSpPr>
        <xdr:cNvPr id="6" name="Straight Arrow Connector 5"/>
        <xdr:cNvCxnSpPr>
          <a:stCxn id="2" idx="5"/>
        </xdr:cNvCxnSpPr>
      </xdr:nvCxnSpPr>
      <xdr:spPr>
        <a:xfrm>
          <a:off x="1476095" y="78267602"/>
          <a:ext cx="1248055" cy="685123"/>
        </a:xfrm>
        <a:prstGeom prst="straightConnector1">
          <a:avLst/>
        </a:prstGeom>
        <a:ln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800100</xdr:colOff>
      <xdr:row>409</xdr:row>
      <xdr:rowOff>114300</xdr:rowOff>
    </xdr:from>
    <xdr:to>
      <xdr:col>6</xdr:col>
      <xdr:colOff>1123950</xdr:colOff>
      <xdr:row>756</xdr:row>
      <xdr:rowOff>85725</xdr:rowOff>
    </xdr:to>
    <xdr:cxnSp macro="">
      <xdr:nvCxnSpPr>
        <xdr:cNvPr id="8" name="Straight Arrow Connector 7"/>
        <xdr:cNvCxnSpPr/>
      </xdr:nvCxnSpPr>
      <xdr:spPr>
        <a:xfrm>
          <a:off x="1552575" y="78028800"/>
          <a:ext cx="1133475" cy="542925"/>
        </a:xfrm>
        <a:prstGeom prst="straightConnector1">
          <a:avLst/>
        </a:prstGeom>
        <a:ln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123825</xdr:colOff>
      <xdr:row>412</xdr:row>
      <xdr:rowOff>0</xdr:rowOff>
    </xdr:from>
    <xdr:to>
      <xdr:col>1</xdr:col>
      <xdr:colOff>628650</xdr:colOff>
      <xdr:row>412</xdr:row>
      <xdr:rowOff>0</xdr:rowOff>
    </xdr:to>
    <xdr:cxnSp macro="">
      <xdr:nvCxnSpPr>
        <xdr:cNvPr id="10" name="Straight Connector 9"/>
        <xdr:cNvCxnSpPr/>
      </xdr:nvCxnSpPr>
      <xdr:spPr>
        <a:xfrm>
          <a:off x="123825" y="78486000"/>
          <a:ext cx="1257300" cy="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411</xdr:row>
      <xdr:rowOff>180975</xdr:rowOff>
    </xdr:from>
    <xdr:to>
      <xdr:col>1</xdr:col>
      <xdr:colOff>714375</xdr:colOff>
      <xdr:row>412</xdr:row>
      <xdr:rowOff>0</xdr:rowOff>
    </xdr:to>
    <xdr:cxnSp macro="">
      <xdr:nvCxnSpPr>
        <xdr:cNvPr id="12" name="Straight Connector 11"/>
        <xdr:cNvCxnSpPr/>
      </xdr:nvCxnSpPr>
      <xdr:spPr>
        <a:xfrm flipV="1">
          <a:off x="9525" y="78476475"/>
          <a:ext cx="1457325" cy="9525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Bill Jelen" refreshedDate="40181.851084027781" createdVersion="4" refreshedVersion="4" minRefreshableVersion="3" recordCount="0" supportSubquery="1" supportAdvancedDrill="1">
  <cacheSource type="external" connectionId="1"/>
  <cacheFields count="10">
    <cacheField name="[Sls].[Date].[Date]" caption="Date" numFmtId="0" level="1">
      <sharedItems count="1047">
        <s v="[Sls].[Date].&amp;[2006-01-01T00:00:00]" c="1/1/2006"/>
        <s v="[Sls].[Date].&amp;[2006-01-02T00:00:00]" c="1/2/2006"/>
        <s v="[Sls].[Date].&amp;[2006-01-03T00:00:00]" c="1/3/2006"/>
        <s v="[Sls].[Date].&amp;[2006-01-04T00:00:00]" c="1/4/2006"/>
        <s v="[Sls].[Date].&amp;[2006-01-05T00:00:00]" c="1/5/2006"/>
        <s v="[Sls].[Date].&amp;[2006-01-06T00:00:00]" c="1/6/2006"/>
        <s v="[Sls].[Date].&amp;[2006-01-07T00:00:00]" c="1/7/2006"/>
        <s v="[Sls].[Date].&amp;[2006-01-08T00:00:00]" c="1/8/2006"/>
        <s v="[Sls].[Date].&amp;[2006-01-09T00:00:00]" c="1/9/2006"/>
        <s v="[Sls].[Date].&amp;[2006-01-10T00:00:00]" c="1/10/2006"/>
        <s v="[Sls].[Date].&amp;[2006-01-11T00:00:00]" c="1/11/2006"/>
        <s v="[Sls].[Date].&amp;[2006-01-12T00:00:00]" c="1/12/2006"/>
        <s v="[Sls].[Date].&amp;[2006-01-13T00:00:00]" c="1/13/2006"/>
        <s v="[Sls].[Date].&amp;[2006-01-14T00:00:00]" c="1/14/2006"/>
        <s v="[Sls].[Date].&amp;[2006-01-15T00:00:00]" c="1/15/2006"/>
        <s v="[Sls].[Date].&amp;[2006-01-16T00:00:00]" c="1/16/2006"/>
        <s v="[Sls].[Date].&amp;[2006-01-17T00:00:00]" c="1/17/2006"/>
        <s v="[Sls].[Date].&amp;[2006-01-18T00:00:00]" c="1/18/2006"/>
        <s v="[Sls].[Date].&amp;[2006-01-19T00:00:00]" c="1/19/2006"/>
        <s v="[Sls].[Date].&amp;[2006-01-20T00:00:00]" c="1/20/2006"/>
        <s v="[Sls].[Date].&amp;[2006-01-21T00:00:00]" c="1/21/2006"/>
        <s v="[Sls].[Date].&amp;[2006-01-22T00:00:00]" c="1/22/2006"/>
        <s v="[Sls].[Date].&amp;[2006-01-23T00:00:00]" c="1/23/2006"/>
        <s v="[Sls].[Date].&amp;[2006-01-24T00:00:00]" c="1/24/2006"/>
        <s v="[Sls].[Date].&amp;[2006-01-25T00:00:00]" c="1/25/2006"/>
        <s v="[Sls].[Date].&amp;[2006-01-26T00:00:00]" c="1/26/2006"/>
        <s v="[Sls].[Date].&amp;[2006-01-27T00:00:00]" c="1/27/2006"/>
        <s v="[Sls].[Date].&amp;[2006-01-28T00:00:00]" c="1/28/2006"/>
        <s v="[Sls].[Date].&amp;[2006-01-29T00:00:00]" c="1/29/2006"/>
        <s v="[Sls].[Date].&amp;[2006-01-30T00:00:00]" c="1/30/2006"/>
        <s v="[Sls].[Date].&amp;[2006-01-31T00:00:00]" c="1/31/2006"/>
        <s v="[Sls].[Date].&amp;[2006-02-01T00:00:00]" c="2/1/2006"/>
        <s v="[Sls].[Date].&amp;[2006-02-02T00:00:00]" c="2/2/2006"/>
        <s v="[Sls].[Date].&amp;[2006-02-03T00:00:00]" c="2/3/2006"/>
        <s v="[Sls].[Date].&amp;[2006-02-04T00:00:00]" c="2/4/2006"/>
        <s v="[Sls].[Date].&amp;[2006-02-05T00:00:00]" c="2/5/2006"/>
        <s v="[Sls].[Date].&amp;[2006-02-06T00:00:00]" c="2/6/2006"/>
        <s v="[Sls].[Date].&amp;[2006-02-07T00:00:00]" c="2/7/2006"/>
        <s v="[Sls].[Date].&amp;[2006-02-08T00:00:00]" c="2/8/2006"/>
        <s v="[Sls].[Date].&amp;[2006-02-09T00:00:00]" c="2/9/2006"/>
        <s v="[Sls].[Date].&amp;[2006-02-10T00:00:00]" c="2/10/2006"/>
        <s v="[Sls].[Date].&amp;[2006-02-11T00:00:00]" c="2/11/2006"/>
        <s v="[Sls].[Date].&amp;[2006-02-12T00:00:00]" c="2/12/2006"/>
        <s v="[Sls].[Date].&amp;[2006-02-13T00:00:00]" c="2/13/2006"/>
        <s v="[Sls].[Date].&amp;[2006-02-14T00:00:00]" c="2/14/2006"/>
        <s v="[Sls].[Date].&amp;[2006-02-15T00:00:00]" c="2/15/2006"/>
        <s v="[Sls].[Date].&amp;[2006-02-16T00:00:00]" c="2/16/2006"/>
        <s v="[Sls].[Date].&amp;[2006-02-17T00:00:00]" c="2/17/2006"/>
        <s v="[Sls].[Date].&amp;[2006-02-18T00:00:00]" c="2/18/2006"/>
        <s v="[Sls].[Date].&amp;[2006-02-19T00:00:00]" c="2/19/2006"/>
        <s v="[Sls].[Date].&amp;[2006-02-20T00:00:00]" c="2/20/2006"/>
        <s v="[Sls].[Date].&amp;[2006-02-21T00:00:00]" c="2/21/2006"/>
        <s v="[Sls].[Date].&amp;[2006-02-22T00:00:00]" c="2/22/2006"/>
        <s v="[Sls].[Date].&amp;[2006-02-23T00:00:00]" c="2/23/2006"/>
        <s v="[Sls].[Date].&amp;[2006-02-24T00:00:00]" c="2/24/2006"/>
        <s v="[Sls].[Date].&amp;[2006-02-25T00:00:00]" c="2/25/2006"/>
        <s v="[Sls].[Date].&amp;[2006-02-26T00:00:00]" c="2/26/2006"/>
        <s v="[Sls].[Date].&amp;[2006-02-28T00:00:00]" c="2/28/2006"/>
        <s v="[Sls].[Date].&amp;[2006-03-01T00:00:00]" c="3/1/2006"/>
        <s v="[Sls].[Date].&amp;[2006-03-02T00:00:00]" c="3/2/2006"/>
        <s v="[Sls].[Date].&amp;[2006-03-03T00:00:00]" c="3/3/2006"/>
        <s v="[Sls].[Date].&amp;[2006-03-04T00:00:00]" c="3/4/2006"/>
        <s v="[Sls].[Date].&amp;[2006-03-05T00:00:00]" c="3/5/2006"/>
        <s v="[Sls].[Date].&amp;[2006-03-06T00:00:00]" c="3/6/2006"/>
        <s v="[Sls].[Date].&amp;[2006-03-07T00:00:00]" c="3/7/2006"/>
        <s v="[Sls].[Date].&amp;[2006-03-08T00:00:00]" c="3/8/2006"/>
        <s v="[Sls].[Date].&amp;[2006-03-09T00:00:00]" c="3/9/2006"/>
        <s v="[Sls].[Date].&amp;[2006-03-10T00:00:00]" c="3/10/2006"/>
        <s v="[Sls].[Date].&amp;[2006-03-11T00:00:00]" c="3/11/2006"/>
        <s v="[Sls].[Date].&amp;[2006-03-12T00:00:00]" c="3/12/2006"/>
        <s v="[Sls].[Date].&amp;[2006-03-13T00:00:00]" c="3/13/2006"/>
        <s v="[Sls].[Date].&amp;[2006-03-14T00:00:00]" c="3/14/2006"/>
        <s v="[Sls].[Date].&amp;[2006-03-15T00:00:00]" c="3/15/2006"/>
        <s v="[Sls].[Date].&amp;[2006-03-16T00:00:00]" c="3/16/2006"/>
        <s v="[Sls].[Date].&amp;[2006-03-17T00:00:00]" c="3/17/2006"/>
        <s v="[Sls].[Date].&amp;[2006-03-18T00:00:00]" c="3/18/2006"/>
        <s v="[Sls].[Date].&amp;[2006-03-19T00:00:00]" c="3/19/2006"/>
        <s v="[Sls].[Date].&amp;[2006-03-20T00:00:00]" c="3/20/2006"/>
        <s v="[Sls].[Date].&amp;[2006-03-21T00:00:00]" c="3/21/2006"/>
        <s v="[Sls].[Date].&amp;[2006-03-22T00:00:00]" c="3/22/2006"/>
        <s v="[Sls].[Date].&amp;[2006-03-23T00:00:00]" c="3/23/2006"/>
        <s v="[Sls].[Date].&amp;[2006-03-24T00:00:00]" c="3/24/2006"/>
        <s v="[Sls].[Date].&amp;[2006-03-25T00:00:00]" c="3/25/2006"/>
        <s v="[Sls].[Date].&amp;[2006-03-26T00:00:00]" c="3/26/2006"/>
        <s v="[Sls].[Date].&amp;[2006-03-27T00:00:00]" c="3/27/2006"/>
        <s v="[Sls].[Date].&amp;[2006-03-28T00:00:00]" c="3/28/2006"/>
        <s v="[Sls].[Date].&amp;[2006-03-29T00:00:00]" c="3/29/2006"/>
        <s v="[Sls].[Date].&amp;[2006-03-30T00:00:00]" c="3/30/2006"/>
        <s v="[Sls].[Date].&amp;[2006-03-31T00:00:00]" c="3/31/2006"/>
        <s v="[Sls].[Date].&amp;[2006-04-01T00:00:00]" c="4/1/2006"/>
        <s v="[Sls].[Date].&amp;[2006-04-02T00:00:00]" c="4/2/2006"/>
        <s v="[Sls].[Date].&amp;[2006-04-03T00:00:00]" c="4/3/2006"/>
        <s v="[Sls].[Date].&amp;[2006-04-04T00:00:00]" c="4/4/2006"/>
        <s v="[Sls].[Date].&amp;[2006-04-05T00:00:00]" c="4/5/2006"/>
        <s v="[Sls].[Date].&amp;[2006-04-06T00:00:00]" c="4/6/2006"/>
        <s v="[Sls].[Date].&amp;[2006-04-07T00:00:00]" c="4/7/2006"/>
        <s v="[Sls].[Date].&amp;[2006-04-08T00:00:00]" c="4/8/2006"/>
        <s v="[Sls].[Date].&amp;[2006-04-09T00:00:00]" c="4/9/2006"/>
        <s v="[Sls].[Date].&amp;[2006-04-10T00:00:00]" c="4/10/2006"/>
        <s v="[Sls].[Date].&amp;[2006-04-11T00:00:00]" c="4/11/2006"/>
        <s v="[Sls].[Date].&amp;[2006-04-12T00:00:00]" c="4/12/2006"/>
        <s v="[Sls].[Date].&amp;[2006-04-13T00:00:00]" c="4/13/2006"/>
        <s v="[Sls].[Date].&amp;[2006-04-14T00:00:00]" c="4/14/2006"/>
        <s v="[Sls].[Date].&amp;[2006-04-16T00:00:00]" c="4/16/2006"/>
        <s v="[Sls].[Date].&amp;[2006-04-17T00:00:00]" c="4/17/2006"/>
        <s v="[Sls].[Date].&amp;[2006-04-18T00:00:00]" c="4/18/2006"/>
        <s v="[Sls].[Date].&amp;[2006-04-19T00:00:00]" c="4/19/2006"/>
        <s v="[Sls].[Date].&amp;[2006-04-20T00:00:00]" c="4/20/2006"/>
        <s v="[Sls].[Date].&amp;[2006-04-21T00:00:00]" c="4/21/2006"/>
        <s v="[Sls].[Date].&amp;[2006-04-22T00:00:00]" c="4/22/2006"/>
        <s v="[Sls].[Date].&amp;[2006-04-23T00:00:00]" c="4/23/2006"/>
        <s v="[Sls].[Date].&amp;[2006-04-24T00:00:00]" c="4/24/2006"/>
        <s v="[Sls].[Date].&amp;[2006-04-25T00:00:00]" c="4/25/2006"/>
        <s v="[Sls].[Date].&amp;[2006-04-26T00:00:00]" c="4/26/2006"/>
        <s v="[Sls].[Date].&amp;[2006-04-27T00:00:00]" c="4/27/2006"/>
        <s v="[Sls].[Date].&amp;[2006-04-28T00:00:00]" c="4/28/2006"/>
        <s v="[Sls].[Date].&amp;[2006-04-29T00:00:00]" c="4/29/2006"/>
        <s v="[Sls].[Date].&amp;[2006-04-30T00:00:00]" c="4/30/2006"/>
        <s v="[Sls].[Date].&amp;[2006-05-01T00:00:00]" c="5/1/2006"/>
        <s v="[Sls].[Date].&amp;[2006-05-02T00:00:00]" c="5/2/2006"/>
        <s v="[Sls].[Date].&amp;[2006-05-03T00:00:00]" c="5/3/2006"/>
        <s v="[Sls].[Date].&amp;[2006-05-04T00:00:00]" c="5/4/2006"/>
        <s v="[Sls].[Date].&amp;[2006-05-05T00:00:00]" c="5/5/2006"/>
        <s v="[Sls].[Date].&amp;[2006-05-06T00:00:00]" c="5/6/2006"/>
        <s v="[Sls].[Date].&amp;[2006-05-07T00:00:00]" c="5/7/2006"/>
        <s v="[Sls].[Date].&amp;[2006-05-08T00:00:00]" c="5/8/2006"/>
        <s v="[Sls].[Date].&amp;[2006-05-09T00:00:00]" c="5/9/2006"/>
        <s v="[Sls].[Date].&amp;[2006-05-10T00:00:00]" c="5/10/2006"/>
        <s v="[Sls].[Date].&amp;[2006-05-11T00:00:00]" c="5/11/2006"/>
        <s v="[Sls].[Date].&amp;[2006-05-12T00:00:00]" c="5/12/2006"/>
        <s v="[Sls].[Date].&amp;[2006-05-13T00:00:00]" c="5/13/2006"/>
        <s v="[Sls].[Date].&amp;[2006-05-14T00:00:00]" c="5/14/2006"/>
        <s v="[Sls].[Date].&amp;[2006-05-15T00:00:00]" c="5/15/2006"/>
        <s v="[Sls].[Date].&amp;[2006-05-16T00:00:00]" c="5/16/2006"/>
        <s v="[Sls].[Date].&amp;[2006-05-17T00:00:00]" c="5/17/2006"/>
        <s v="[Sls].[Date].&amp;[2006-05-18T00:00:00]" c="5/18/2006"/>
        <s v="[Sls].[Date].&amp;[2006-05-19T00:00:00]" c="5/19/2006"/>
        <s v="[Sls].[Date].&amp;[2006-05-20T00:00:00]" c="5/20/2006"/>
        <s v="[Sls].[Date].&amp;[2006-05-21T00:00:00]" c="5/21/2006"/>
        <s v="[Sls].[Date].&amp;[2006-05-22T00:00:00]" c="5/22/2006"/>
        <s v="[Sls].[Date].&amp;[2006-05-23T00:00:00]" c="5/23/2006"/>
        <s v="[Sls].[Date].&amp;[2006-05-24T00:00:00]" c="5/24/2006"/>
        <s v="[Sls].[Date].&amp;[2006-05-25T00:00:00]" c="5/25/2006"/>
        <s v="[Sls].[Date].&amp;[2006-05-26T00:00:00]" c="5/26/2006"/>
        <s v="[Sls].[Date].&amp;[2006-05-27T00:00:00]" c="5/27/2006"/>
        <s v="[Sls].[Date].&amp;[2006-05-28T00:00:00]" c="5/28/2006"/>
        <s v="[Sls].[Date].&amp;[2006-05-29T00:00:00]" c="5/29/2006"/>
        <s v="[Sls].[Date].&amp;[2006-05-30T00:00:00]" c="5/30/2006"/>
        <s v="[Sls].[Date].&amp;[2006-05-31T00:00:00]" c="5/31/2006"/>
        <s v="[Sls].[Date].&amp;[2006-06-01T00:00:00]" c="6/1/2006"/>
        <s v="[Sls].[Date].&amp;[2006-06-02T00:00:00]" c="6/2/2006"/>
        <s v="[Sls].[Date].&amp;[2006-06-03T00:00:00]" c="6/3/2006"/>
        <s v="[Sls].[Date].&amp;[2006-06-04T00:00:00]" c="6/4/2006"/>
        <s v="[Sls].[Date].&amp;[2006-06-05T00:00:00]" c="6/5/2006"/>
        <s v="[Sls].[Date].&amp;[2006-06-06T00:00:00]" c="6/6/2006"/>
        <s v="[Sls].[Date].&amp;[2006-06-07T00:00:00]" c="6/7/2006"/>
        <s v="[Sls].[Date].&amp;[2006-06-08T00:00:00]" c="6/8/2006"/>
        <s v="[Sls].[Date].&amp;[2006-06-09T00:00:00]" c="6/9/2006"/>
        <s v="[Sls].[Date].&amp;[2006-06-10T00:00:00]" c="6/10/2006"/>
        <s v="[Sls].[Date].&amp;[2006-06-11T00:00:00]" c="6/11/2006"/>
        <s v="[Sls].[Date].&amp;[2006-06-12T00:00:00]" c="6/12/2006"/>
        <s v="[Sls].[Date].&amp;[2006-06-13T00:00:00]" c="6/13/2006"/>
        <s v="[Sls].[Date].&amp;[2006-06-14T00:00:00]" c="6/14/2006"/>
        <s v="[Sls].[Date].&amp;[2006-06-15T00:00:00]" c="6/15/2006"/>
        <s v="[Sls].[Date].&amp;[2006-06-16T00:00:00]" c="6/16/2006"/>
        <s v="[Sls].[Date].&amp;[2006-06-17T00:00:00]" c="6/17/2006"/>
        <s v="[Sls].[Date].&amp;[2006-06-18T00:00:00]" c="6/18/2006"/>
        <s v="[Sls].[Date].&amp;[2006-06-19T00:00:00]" c="6/19/2006"/>
        <s v="[Sls].[Date].&amp;[2006-06-20T00:00:00]" c="6/20/2006"/>
        <s v="[Sls].[Date].&amp;[2006-06-21T00:00:00]" c="6/21/2006"/>
        <s v="[Sls].[Date].&amp;[2006-06-22T00:00:00]" c="6/22/2006"/>
        <s v="[Sls].[Date].&amp;[2006-06-23T00:00:00]" c="6/23/2006"/>
        <s v="[Sls].[Date].&amp;[2006-06-24T00:00:00]" c="6/24/2006"/>
        <s v="[Sls].[Date].&amp;[2006-06-25T00:00:00]" c="6/25/2006"/>
        <s v="[Sls].[Date].&amp;[2006-06-26T00:00:00]" c="6/26/2006"/>
        <s v="[Sls].[Date].&amp;[2006-06-27T00:00:00]" c="6/27/2006"/>
        <s v="[Sls].[Date].&amp;[2006-06-28T00:00:00]" c="6/28/2006"/>
        <s v="[Sls].[Date].&amp;[2006-06-29T00:00:00]" c="6/29/2006"/>
        <s v="[Sls].[Date].&amp;[2006-06-30T00:00:00]" c="6/30/2006"/>
        <s v="[Sls].[Date].&amp;[2006-07-01T00:00:00]" c="7/1/2006"/>
        <s v="[Sls].[Date].&amp;[2006-07-02T00:00:00]" c="7/2/2006"/>
        <s v="[Sls].[Date].&amp;[2006-07-03T00:00:00]" c="7/3/2006"/>
        <s v="[Sls].[Date].&amp;[2006-07-04T00:00:00]" c="7/4/2006"/>
        <s v="[Sls].[Date].&amp;[2006-07-05T00:00:00]" c="7/5/2006"/>
        <s v="[Sls].[Date].&amp;[2006-07-06T00:00:00]" c="7/6/2006"/>
        <s v="[Sls].[Date].&amp;[2006-07-07T00:00:00]" c="7/7/2006"/>
        <s v="[Sls].[Date].&amp;[2006-07-08T00:00:00]" c="7/8/2006"/>
        <s v="[Sls].[Date].&amp;[2006-07-09T00:00:00]" c="7/9/2006"/>
        <s v="[Sls].[Date].&amp;[2006-07-10T00:00:00]" c="7/10/2006"/>
        <s v="[Sls].[Date].&amp;[2006-07-11T00:00:00]" c="7/11/2006"/>
        <s v="[Sls].[Date].&amp;[2006-07-12T00:00:00]" c="7/12/2006"/>
        <s v="[Sls].[Date].&amp;[2006-07-13T00:00:00]" c="7/13/2006"/>
        <s v="[Sls].[Date].&amp;[2006-07-14T00:00:00]" c="7/14/2006"/>
        <s v="[Sls].[Date].&amp;[2006-07-15T00:00:00]" c="7/15/2006"/>
        <s v="[Sls].[Date].&amp;[2006-07-16T00:00:00]" c="7/16/2006"/>
        <s v="[Sls].[Date].&amp;[2006-07-17T00:00:00]" c="7/17/2006"/>
        <s v="[Sls].[Date].&amp;[2006-07-18T00:00:00]" c="7/18/2006"/>
        <s v="[Sls].[Date].&amp;[2006-07-20T00:00:00]" c="7/20/2006"/>
        <s v="[Sls].[Date].&amp;[2006-07-21T00:00:00]" c="7/21/2006"/>
        <s v="[Sls].[Date].&amp;[2006-07-22T00:00:00]" c="7/22/2006"/>
        <s v="[Sls].[Date].&amp;[2006-07-23T00:00:00]" c="7/23/2006"/>
        <s v="[Sls].[Date].&amp;[2006-07-24T00:00:00]" c="7/24/2006"/>
        <s v="[Sls].[Date].&amp;[2006-07-27T00:00:00]" c="7/27/2006"/>
        <s v="[Sls].[Date].&amp;[2006-07-28T00:00:00]" c="7/28/2006"/>
        <s v="[Sls].[Date].&amp;[2006-07-29T00:00:00]" c="7/29/2006"/>
        <s v="[Sls].[Date].&amp;[2006-07-30T00:00:00]" c="7/30/2006"/>
        <s v="[Sls].[Date].&amp;[2006-07-31T00:00:00]" c="7/31/2006"/>
        <s v="[Sls].[Date].&amp;[2006-08-01T00:00:00]" c="8/1/2006"/>
        <s v="[Sls].[Date].&amp;[2006-08-02T00:00:00]" c="8/2/2006"/>
        <s v="[Sls].[Date].&amp;[2006-08-03T00:00:00]" c="8/3/2006"/>
        <s v="[Sls].[Date].&amp;[2006-08-04T00:00:00]" c="8/4/2006"/>
        <s v="[Sls].[Date].&amp;[2006-08-05T00:00:00]" c="8/5/2006"/>
        <s v="[Sls].[Date].&amp;[2006-08-06T00:00:00]" c="8/6/2006"/>
        <s v="[Sls].[Date].&amp;[2006-08-07T00:00:00]" c="8/7/2006"/>
        <s v="[Sls].[Date].&amp;[2006-08-08T00:00:00]" c="8/8/2006"/>
        <s v="[Sls].[Date].&amp;[2006-08-09T00:00:00]" c="8/9/2006"/>
        <s v="[Sls].[Date].&amp;[2006-08-10T00:00:00]" c="8/10/2006"/>
        <s v="[Sls].[Date].&amp;[2006-08-11T00:00:00]" c="8/11/2006"/>
        <s v="[Sls].[Date].&amp;[2006-08-12T00:00:00]" c="8/12/2006"/>
        <s v="[Sls].[Date].&amp;[2006-08-13T00:00:00]" c="8/13/2006"/>
        <s v="[Sls].[Date].&amp;[2006-08-14T00:00:00]" c="8/14/2006"/>
        <s v="[Sls].[Date].&amp;[2006-08-15T00:00:00]" c="8/15/2006"/>
        <s v="[Sls].[Date].&amp;[2006-08-16T00:00:00]" c="8/16/2006"/>
        <s v="[Sls].[Date].&amp;[2006-08-17T00:00:00]" c="8/17/2006"/>
        <s v="[Sls].[Date].&amp;[2006-08-18T00:00:00]" c="8/18/2006"/>
        <s v="[Sls].[Date].&amp;[2006-08-19T00:00:00]" c="8/19/2006"/>
        <s v="[Sls].[Date].&amp;[2006-08-20T00:00:00]" c="8/20/2006"/>
        <s v="[Sls].[Date].&amp;[2006-08-21T00:00:00]" c="8/21/2006"/>
        <s v="[Sls].[Date].&amp;[2006-08-22T00:00:00]" c="8/22/2006"/>
        <s v="[Sls].[Date].&amp;[2006-08-23T00:00:00]" c="8/23/2006"/>
        <s v="[Sls].[Date].&amp;[2006-08-24T00:00:00]" c="8/24/2006"/>
        <s v="[Sls].[Date].&amp;[2006-08-25T00:00:00]" c="8/25/2006"/>
        <s v="[Sls].[Date].&amp;[2006-08-26T00:00:00]" c="8/26/2006"/>
        <s v="[Sls].[Date].&amp;[2006-08-27T00:00:00]" c="8/27/2006"/>
        <s v="[Sls].[Date].&amp;[2006-08-28T00:00:00]" c="8/28/2006"/>
        <s v="[Sls].[Date].&amp;[2006-08-29T00:00:00]" c="8/29/2006"/>
        <s v="[Sls].[Date].&amp;[2006-08-30T00:00:00]" c="8/30/2006"/>
        <s v="[Sls].[Date].&amp;[2006-08-31T00:00:00]" c="8/31/2006"/>
        <s v="[Sls].[Date].&amp;[2006-09-01T00:00:00]" c="9/1/2006"/>
        <s v="[Sls].[Date].&amp;[2006-09-02T00:00:00]" c="9/2/2006"/>
        <s v="[Sls].[Date].&amp;[2006-09-03T00:00:00]" c="9/3/2006"/>
        <s v="[Sls].[Date].&amp;[2006-09-04T00:00:00]" c="9/4/2006"/>
        <s v="[Sls].[Date].&amp;[2006-09-05T00:00:00]" c="9/5/2006"/>
        <s v="[Sls].[Date].&amp;[2006-09-06T00:00:00]" c="9/6/2006"/>
        <s v="[Sls].[Date].&amp;[2006-09-07T00:00:00]" c="9/7/2006"/>
        <s v="[Sls].[Date].&amp;[2006-09-08T00:00:00]" c="9/8/2006"/>
        <s v="[Sls].[Date].&amp;[2006-09-09T00:00:00]" c="9/9/2006"/>
        <s v="[Sls].[Date].&amp;[2006-09-10T00:00:00]" c="9/10/2006"/>
        <s v="[Sls].[Date].&amp;[2006-09-11T00:00:00]" c="9/11/2006"/>
        <s v="[Sls].[Date].&amp;[2006-09-12T00:00:00]" c="9/12/2006"/>
        <s v="[Sls].[Date].&amp;[2006-09-13T00:00:00]" c="9/13/2006"/>
        <s v="[Sls].[Date].&amp;[2006-09-14T00:00:00]" c="9/14/2006"/>
        <s v="[Sls].[Date].&amp;[2006-09-15T00:00:00]" c="9/15/2006"/>
        <s v="[Sls].[Date].&amp;[2006-09-16T00:00:00]" c="9/16/2006"/>
        <s v="[Sls].[Date].&amp;[2006-09-17T00:00:00]" c="9/17/2006"/>
        <s v="[Sls].[Date].&amp;[2006-09-18T00:00:00]" c="9/18/2006"/>
        <s v="[Sls].[Date].&amp;[2006-09-20T00:00:00]" c="9/20/2006"/>
        <s v="[Sls].[Date].&amp;[2006-09-21T00:00:00]" c="9/21/2006"/>
        <s v="[Sls].[Date].&amp;[2006-09-23T00:00:00]" c="9/23/2006"/>
        <s v="[Sls].[Date].&amp;[2006-09-24T00:00:00]" c="9/24/2006"/>
        <s v="[Sls].[Date].&amp;[2006-09-26T00:00:00]" c="9/26/2006"/>
        <s v="[Sls].[Date].&amp;[2006-09-27T00:00:00]" c="9/27/2006"/>
        <s v="[Sls].[Date].&amp;[2006-09-28T00:00:00]" c="9/28/2006"/>
        <s v="[Sls].[Date].&amp;[2006-10-01T00:00:00]" c="10/1/2006"/>
        <s v="[Sls].[Date].&amp;[2006-10-02T00:00:00]" c="10/2/2006"/>
        <s v="[Sls].[Date].&amp;[2006-10-03T00:00:00]" c="10/3/2006"/>
        <s v="[Sls].[Date].&amp;[2006-10-04T00:00:00]" c="10/4/2006"/>
        <s v="[Sls].[Date].&amp;[2006-10-05T00:00:00]" c="10/5/2006"/>
        <s v="[Sls].[Date].&amp;[2006-10-06T00:00:00]" c="10/6/2006"/>
        <s v="[Sls].[Date].&amp;[2006-10-07T00:00:00]" c="10/7/2006"/>
        <s v="[Sls].[Date].&amp;[2006-10-08T00:00:00]" c="10/8/2006"/>
        <s v="[Sls].[Date].&amp;[2006-10-09T00:00:00]" c="10/9/2006"/>
        <s v="[Sls].[Date].&amp;[2006-10-10T00:00:00]" c="10/10/2006"/>
        <s v="[Sls].[Date].&amp;[2006-10-11T00:00:00]" c="10/11/2006"/>
        <s v="[Sls].[Date].&amp;[2006-10-12T00:00:00]" c="10/12/2006"/>
        <s v="[Sls].[Date].&amp;[2006-10-13T00:00:00]" c="10/13/2006"/>
        <s v="[Sls].[Date].&amp;[2006-10-14T00:00:00]" c="10/14/2006"/>
        <s v="[Sls].[Date].&amp;[2006-10-15T00:00:00]" c="10/15/2006"/>
        <s v="[Sls].[Date].&amp;[2006-10-16T00:00:00]" c="10/16/2006"/>
        <s v="[Sls].[Date].&amp;[2006-10-17T00:00:00]" c="10/17/2006"/>
        <s v="[Sls].[Date].&amp;[2006-10-18T00:00:00]" c="10/18/2006"/>
        <s v="[Sls].[Date].&amp;[2006-10-19T00:00:00]" c="10/19/2006"/>
        <s v="[Sls].[Date].&amp;[2006-10-20T00:00:00]" c="10/20/2006"/>
        <s v="[Sls].[Date].&amp;[2006-10-21T00:00:00]" c="10/21/2006"/>
        <s v="[Sls].[Date].&amp;[2006-10-22T00:00:00]" c="10/22/2006"/>
        <s v="[Sls].[Date].&amp;[2006-10-23T00:00:00]" c="10/23/2006"/>
        <s v="[Sls].[Date].&amp;[2006-10-24T00:00:00]" c="10/24/2006"/>
        <s v="[Sls].[Date].&amp;[2006-10-25T00:00:00]" c="10/25/2006"/>
        <s v="[Sls].[Date].&amp;[2006-10-26T00:00:00]" c="10/26/2006"/>
        <s v="[Sls].[Date].&amp;[2006-10-27T00:00:00]" c="10/27/2006"/>
        <s v="[Sls].[Date].&amp;[2006-10-28T00:00:00]" c="10/28/2006"/>
        <s v="[Sls].[Date].&amp;[2006-10-29T00:00:00]" c="10/29/2006"/>
        <s v="[Sls].[Date].&amp;[2006-10-30T00:00:00]" c="10/30/2006"/>
        <s v="[Sls].[Date].&amp;[2006-10-31T00:00:00]" c="10/31/2006"/>
        <s v="[Sls].[Date].&amp;[2006-11-01T00:00:00]" c="11/1/2006"/>
        <s v="[Sls].[Date].&amp;[2006-11-02T00:00:00]" c="11/2/2006"/>
        <s v="[Sls].[Date].&amp;[2006-11-03T00:00:00]" c="11/3/2006"/>
        <s v="[Sls].[Date].&amp;[2006-11-04T00:00:00]" c="11/4/2006"/>
        <s v="[Sls].[Date].&amp;[2006-11-05T00:00:00]" c="11/5/2006"/>
        <s v="[Sls].[Date].&amp;[2006-11-06T00:00:00]" c="11/6/2006"/>
        <s v="[Sls].[Date].&amp;[2006-11-07T00:00:00]" c="11/7/2006"/>
        <s v="[Sls].[Date].&amp;[2006-11-08T00:00:00]" c="11/8/2006"/>
        <s v="[Sls].[Date].&amp;[2006-11-09T00:00:00]" c="11/9/2006"/>
        <s v="[Sls].[Date].&amp;[2006-11-10T00:00:00]" c="11/10/2006"/>
        <s v="[Sls].[Date].&amp;[2006-11-11T00:00:00]" c="11/11/2006"/>
        <s v="[Sls].[Date].&amp;[2006-11-12T00:00:00]" c="11/12/2006"/>
        <s v="[Sls].[Date].&amp;[2006-11-13T00:00:00]" c="11/13/2006"/>
        <s v="[Sls].[Date].&amp;[2006-11-14T00:00:00]" c="11/14/2006"/>
        <s v="[Sls].[Date].&amp;[2006-11-15T00:00:00]" c="11/15/2006"/>
        <s v="[Sls].[Date].&amp;[2006-11-16T00:00:00]" c="11/16/2006"/>
        <s v="[Sls].[Date].&amp;[2006-11-17T00:00:00]" c="11/17/2006"/>
        <s v="[Sls].[Date].&amp;[2006-11-18T00:00:00]" c="11/18/2006"/>
        <s v="[Sls].[Date].&amp;[2006-11-19T00:00:00]" c="11/19/2006"/>
        <s v="[Sls].[Date].&amp;[2006-11-21T00:00:00]" c="11/21/2006"/>
        <s v="[Sls].[Date].&amp;[2006-11-22T00:00:00]" c="11/22/2006"/>
        <s v="[Sls].[Date].&amp;[2006-11-23T00:00:00]" c="11/23/2006"/>
        <s v="[Sls].[Date].&amp;[2006-11-24T00:00:00]" c="11/24/2006"/>
        <s v="[Sls].[Date].&amp;[2006-11-25T00:00:00]" c="11/25/2006"/>
        <s v="[Sls].[Date].&amp;[2006-11-26T00:00:00]" c="11/26/2006"/>
        <s v="[Sls].[Date].&amp;[2006-11-29T00:00:00]" c="11/29/2006"/>
        <s v="[Sls].[Date].&amp;[2006-11-30T00:00:00]" c="11/30/2006"/>
        <s v="[Sls].[Date].&amp;[2006-12-01T00:00:00]" c="12/1/2006"/>
        <s v="[Sls].[Date].&amp;[2006-12-02T00:00:00]" c="12/2/2006"/>
        <s v="[Sls].[Date].&amp;[2006-12-03T00:00:00]" c="12/3/2006"/>
        <s v="[Sls].[Date].&amp;[2006-12-04T00:00:00]" c="12/4/2006"/>
        <s v="[Sls].[Date].&amp;[2006-12-05T00:00:00]" c="12/5/2006"/>
        <s v="[Sls].[Date].&amp;[2006-12-06T00:00:00]" c="12/6/2006"/>
        <s v="[Sls].[Date].&amp;[2006-12-07T00:00:00]" c="12/7/2006"/>
        <s v="[Sls].[Date].&amp;[2006-12-08T00:00:00]" c="12/8/2006"/>
        <s v="[Sls].[Date].&amp;[2006-12-09T00:00:00]" c="12/9/2006"/>
        <s v="[Sls].[Date].&amp;[2006-12-10T00:00:00]" c="12/10/2006"/>
        <s v="[Sls].[Date].&amp;[2006-12-11T00:00:00]" c="12/11/2006"/>
        <s v="[Sls].[Date].&amp;[2006-12-12T00:00:00]" c="12/12/2006"/>
        <s v="[Sls].[Date].&amp;[2006-12-13T00:00:00]" c="12/13/2006"/>
        <s v="[Sls].[Date].&amp;[2006-12-14T00:00:00]" c="12/14/2006"/>
        <s v="[Sls].[Date].&amp;[2006-12-15T00:00:00]" c="12/15/2006"/>
        <s v="[Sls].[Date].&amp;[2006-12-16T00:00:00]" c="12/16/2006"/>
        <s v="[Sls].[Date].&amp;[2006-12-17T00:00:00]" c="12/17/2006"/>
        <s v="[Sls].[Date].&amp;[2006-12-18T00:00:00]" c="12/18/2006"/>
        <s v="[Sls].[Date].&amp;[2006-12-19T00:00:00]" c="12/19/2006"/>
        <s v="[Sls].[Date].&amp;[2006-12-20T00:00:00]" c="12/20/2006"/>
        <s v="[Sls].[Date].&amp;[2006-12-21T00:00:00]" c="12/21/2006"/>
        <s v="[Sls].[Date].&amp;[2006-12-22T00:00:00]" c="12/22/2006"/>
        <s v="[Sls].[Date].&amp;[2006-12-23T00:00:00]" c="12/23/2006"/>
        <s v="[Sls].[Date].&amp;[2006-12-24T00:00:00]" c="12/24/2006"/>
        <s v="[Sls].[Date].&amp;[2006-12-25T00:00:00]" c="12/25/2006"/>
        <s v="[Sls].[Date].&amp;[2006-12-26T00:00:00]" c="12/26/2006"/>
        <s v="[Sls].[Date].&amp;[2006-12-27T00:00:00]" c="12/27/2006"/>
        <s v="[Sls].[Date].&amp;[2006-12-28T00:00:00]" c="12/28/2006"/>
        <s v="[Sls].[Date].&amp;[2006-12-29T00:00:00]" c="12/29/2006"/>
        <s v="[Sls].[Date].&amp;[2006-12-30T00:00:00]" c="12/30/2006"/>
        <s v="[Sls].[Date].&amp;[2006-12-31T00:00:00]" c="12/31/2006"/>
        <s v="[Sls].[Date].&amp;[2007-01-01T00:00:00]" c="1/1/2007"/>
        <s v="[Sls].[Date].&amp;[2007-01-02T00:00:00]" c="1/2/2007"/>
        <s v="[Sls].[Date].&amp;[2007-01-03T00:00:00]" c="1/3/2007"/>
        <s v="[Sls].[Date].&amp;[2007-01-04T00:00:00]" c="1/4/2007"/>
        <s v="[Sls].[Date].&amp;[2007-01-05T00:00:00]" c="1/5/2007"/>
        <s v="[Sls].[Date].&amp;[2007-01-06T00:00:00]" c="1/6/2007"/>
        <s v="[Sls].[Date].&amp;[2007-01-07T00:00:00]" c="1/7/2007"/>
        <s v="[Sls].[Date].&amp;[2007-01-08T00:00:00]" c="1/8/2007"/>
        <s v="[Sls].[Date].&amp;[2007-01-09T00:00:00]" c="1/9/2007"/>
        <s v="[Sls].[Date].&amp;[2007-01-10T00:00:00]" c="1/10/2007"/>
        <s v="[Sls].[Date].&amp;[2007-01-11T00:00:00]" c="1/11/2007"/>
        <s v="[Sls].[Date].&amp;[2007-01-12T00:00:00]" c="1/12/2007"/>
        <s v="[Sls].[Date].&amp;[2007-01-13T00:00:00]" c="1/13/2007"/>
        <s v="[Sls].[Date].&amp;[2007-01-14T00:00:00]" c="1/14/2007"/>
        <s v="[Sls].[Date].&amp;[2007-01-15T00:00:00]" c="1/15/2007"/>
        <s v="[Sls].[Date].&amp;[2007-01-16T00:00:00]" c="1/16/2007"/>
        <s v="[Sls].[Date].&amp;[2007-01-17T00:00:00]" c="1/17/2007"/>
        <s v="[Sls].[Date].&amp;[2007-01-18T00:00:00]" c="1/18/2007"/>
        <s v="[Sls].[Date].&amp;[2007-01-19T00:00:00]" c="1/19/2007"/>
        <s v="[Sls].[Date].&amp;[2007-01-20T00:00:00]" c="1/20/2007"/>
        <s v="[Sls].[Date].&amp;[2007-01-21T00:00:00]" c="1/21/2007"/>
        <s v="[Sls].[Date].&amp;[2007-01-22T00:00:00]" c="1/22/2007"/>
        <s v="[Sls].[Date].&amp;[2007-01-23T00:00:00]" c="1/23/2007"/>
        <s v="[Sls].[Date].&amp;[2007-01-24T00:00:00]" c="1/24/2007"/>
        <s v="[Sls].[Date].&amp;[2007-01-25T00:00:00]" c="1/25/2007"/>
        <s v="[Sls].[Date].&amp;[2007-01-26T00:00:00]" c="1/26/2007"/>
        <s v="[Sls].[Date].&amp;[2007-01-28T00:00:00]" c="1/28/2007"/>
        <s v="[Sls].[Date].&amp;[2007-01-29T00:00:00]" c="1/29/2007"/>
        <s v="[Sls].[Date].&amp;[2007-01-30T00:00:00]" c="1/30/2007"/>
        <s v="[Sls].[Date].&amp;[2007-01-31T00:00:00]" c="1/31/2007"/>
        <s v="[Sls].[Date].&amp;[2007-02-01T00:00:00]" c="2/1/2007"/>
        <s v="[Sls].[Date].&amp;[2007-02-02T00:00:00]" c="2/2/2007"/>
        <s v="[Sls].[Date].&amp;[2007-02-03T00:00:00]" c="2/3/2007"/>
        <s v="[Sls].[Date].&amp;[2007-02-04T00:00:00]" c="2/4/2007"/>
        <s v="[Sls].[Date].&amp;[2007-02-05T00:00:00]" c="2/5/2007"/>
        <s v="[Sls].[Date].&amp;[2007-02-06T00:00:00]" c="2/6/2007"/>
        <s v="[Sls].[Date].&amp;[2007-02-07T00:00:00]" c="2/7/2007"/>
        <s v="[Sls].[Date].&amp;[2007-02-08T00:00:00]" c="2/8/2007"/>
        <s v="[Sls].[Date].&amp;[2007-02-09T00:00:00]" c="2/9/2007"/>
        <s v="[Sls].[Date].&amp;[2007-02-10T00:00:00]" c="2/10/2007"/>
        <s v="[Sls].[Date].&amp;[2007-02-11T00:00:00]" c="2/11/2007"/>
        <s v="[Sls].[Date].&amp;[2007-02-12T00:00:00]" c="2/12/2007"/>
        <s v="[Sls].[Date].&amp;[2007-02-13T00:00:00]" c="2/13/2007"/>
        <s v="[Sls].[Date].&amp;[2007-02-14T00:00:00]" c="2/14/2007"/>
        <s v="[Sls].[Date].&amp;[2007-02-15T00:00:00]" c="2/15/2007"/>
        <s v="[Sls].[Date].&amp;[2007-02-16T00:00:00]" c="2/16/2007"/>
        <s v="[Sls].[Date].&amp;[2007-02-17T00:00:00]" c="2/17/2007"/>
        <s v="[Sls].[Date].&amp;[2007-02-18T00:00:00]" c="2/18/2007"/>
        <s v="[Sls].[Date].&amp;[2007-02-19T00:00:00]" c="2/19/2007"/>
        <s v="[Sls].[Date].&amp;[2007-02-20T00:00:00]" c="2/20/2007"/>
        <s v="[Sls].[Date].&amp;[2007-02-21T00:00:00]" c="2/21/2007"/>
        <s v="[Sls].[Date].&amp;[2007-02-22T00:00:00]" c="2/22/2007"/>
        <s v="[Sls].[Date].&amp;[2007-02-23T00:00:00]" c="2/23/2007"/>
        <s v="[Sls].[Date].&amp;[2007-02-24T00:00:00]" c="2/24/2007"/>
        <s v="[Sls].[Date].&amp;[2007-02-25T00:00:00]" c="2/25/2007"/>
        <s v="[Sls].[Date].&amp;[2007-02-26T00:00:00]" c="2/26/2007"/>
        <s v="[Sls].[Date].&amp;[2007-02-27T00:00:00]" c="2/27/2007"/>
        <s v="[Sls].[Date].&amp;[2007-02-28T00:00:00]" c="2/28/2007"/>
        <s v="[Sls].[Date].&amp;[2007-03-01T00:00:00]" c="3/1/2007"/>
        <s v="[Sls].[Date].&amp;[2007-03-02T00:00:00]" c="3/2/2007"/>
        <s v="[Sls].[Date].&amp;[2007-03-03T00:00:00]" c="3/3/2007"/>
        <s v="[Sls].[Date].&amp;[2007-03-04T00:00:00]" c="3/4/2007"/>
        <s v="[Sls].[Date].&amp;[2007-03-05T00:00:00]" c="3/5/2007"/>
        <s v="[Sls].[Date].&amp;[2007-03-06T00:00:00]" c="3/6/2007"/>
        <s v="[Sls].[Date].&amp;[2007-03-07T00:00:00]" c="3/7/2007"/>
        <s v="[Sls].[Date].&amp;[2007-03-08T00:00:00]" c="3/8/2007"/>
        <s v="[Sls].[Date].&amp;[2007-03-09T00:00:00]" c="3/9/2007"/>
        <s v="[Sls].[Date].&amp;[2007-03-10T00:00:00]" c="3/10/2007"/>
        <s v="[Sls].[Date].&amp;[2007-03-11T00:00:00]" c="3/11/2007"/>
        <s v="[Sls].[Date].&amp;[2007-03-12T00:00:00]" c="3/12/2007"/>
        <s v="[Sls].[Date].&amp;[2007-03-13T00:00:00]" c="3/13/2007"/>
        <s v="[Sls].[Date].&amp;[2007-03-14T00:00:00]" c="3/14/2007"/>
        <s v="[Sls].[Date].&amp;[2007-03-15T00:00:00]" c="3/15/2007"/>
        <s v="[Sls].[Date].&amp;[2007-03-16T00:00:00]" c="3/16/2007"/>
        <s v="[Sls].[Date].&amp;[2007-03-17T00:00:00]" c="3/17/2007"/>
        <s v="[Sls].[Date].&amp;[2007-03-18T00:00:00]" c="3/18/2007"/>
        <s v="[Sls].[Date].&amp;[2007-03-19T00:00:00]" c="3/19/2007"/>
        <s v="[Sls].[Date].&amp;[2007-03-20T00:00:00]" c="3/20/2007"/>
        <s v="[Sls].[Date].&amp;[2007-03-21T00:00:00]" c="3/21/2007"/>
        <s v="[Sls].[Date].&amp;[2007-03-22T00:00:00]" c="3/22/2007"/>
        <s v="[Sls].[Date].&amp;[2007-03-23T00:00:00]" c="3/23/2007"/>
        <s v="[Sls].[Date].&amp;[2007-03-24T00:00:00]" c="3/24/2007"/>
        <s v="[Sls].[Date].&amp;[2007-03-25T00:00:00]" c="3/25/2007"/>
        <s v="[Sls].[Date].&amp;[2007-03-26T00:00:00]" c="3/26/2007"/>
        <s v="[Sls].[Date].&amp;[2007-03-27T00:00:00]" c="3/27/2007"/>
        <s v="[Sls].[Date].&amp;[2007-03-28T00:00:00]" c="3/28/2007"/>
        <s v="[Sls].[Date].&amp;[2007-03-29T00:00:00]" c="3/29/2007"/>
        <s v="[Sls].[Date].&amp;[2007-03-30T00:00:00]" c="3/30/2007"/>
        <s v="[Sls].[Date].&amp;[2007-03-31T00:00:00]" c="3/31/2007"/>
        <s v="[Sls].[Date].&amp;[2007-04-01T00:00:00]" c="4/1/2007"/>
        <s v="[Sls].[Date].&amp;[2007-04-02T00:00:00]" c="4/2/2007"/>
        <s v="[Sls].[Date].&amp;[2007-04-04T00:00:00]" c="4/4/2007"/>
        <s v="[Sls].[Date].&amp;[2007-04-05T00:00:00]" c="4/5/2007"/>
        <s v="[Sls].[Date].&amp;[2007-04-06T00:00:00]" c="4/6/2007"/>
        <s v="[Sls].[Date].&amp;[2007-04-07T00:00:00]" c="4/7/2007"/>
        <s v="[Sls].[Date].&amp;[2007-04-08T00:00:00]" c="4/8/2007"/>
        <s v="[Sls].[Date].&amp;[2007-04-09T00:00:00]" c="4/9/2007"/>
        <s v="[Sls].[Date].&amp;[2007-04-10T00:00:00]" c="4/10/2007"/>
        <s v="[Sls].[Date].&amp;[2007-04-11T00:00:00]" c="4/11/2007"/>
        <s v="[Sls].[Date].&amp;[2007-04-12T00:00:00]" c="4/12/2007"/>
        <s v="[Sls].[Date].&amp;[2007-04-13T00:00:00]" c="4/13/2007"/>
        <s v="[Sls].[Date].&amp;[2007-04-14T00:00:00]" c="4/14/2007"/>
        <s v="[Sls].[Date].&amp;[2007-04-15T00:00:00]" c="4/15/2007"/>
        <s v="[Sls].[Date].&amp;[2007-04-17T00:00:00]" c="4/17/2007"/>
        <s v="[Sls].[Date].&amp;[2007-04-18T00:00:00]" c="4/18/2007"/>
        <s v="[Sls].[Date].&amp;[2007-04-19T00:00:00]" c="4/19/2007"/>
        <s v="[Sls].[Date].&amp;[2007-04-20T00:00:00]" c="4/20/2007"/>
        <s v="[Sls].[Date].&amp;[2007-04-21T00:00:00]" c="4/21/2007"/>
        <s v="[Sls].[Date].&amp;[2007-04-22T00:00:00]" c="4/22/2007"/>
        <s v="[Sls].[Date].&amp;[2007-04-23T00:00:00]" c="4/23/2007"/>
        <s v="[Sls].[Date].&amp;[2007-04-24T00:00:00]" c="4/24/2007"/>
        <s v="[Sls].[Date].&amp;[2007-04-25T00:00:00]" c="4/25/2007"/>
        <s v="[Sls].[Date].&amp;[2007-04-27T00:00:00]" c="4/27/2007"/>
        <s v="[Sls].[Date].&amp;[2007-04-28T00:00:00]" c="4/28/2007"/>
        <s v="[Sls].[Date].&amp;[2007-04-29T00:00:00]" c="4/29/2007"/>
        <s v="[Sls].[Date].&amp;[2007-04-30T00:00:00]" c="4/30/2007"/>
        <s v="[Sls].[Date].&amp;[2007-05-01T00:00:00]" c="5/1/2007"/>
        <s v="[Sls].[Date].&amp;[2007-05-02T00:00:00]" c="5/2/2007"/>
        <s v="[Sls].[Date].&amp;[2007-05-03T00:00:00]" c="5/3/2007"/>
        <s v="[Sls].[Date].&amp;[2007-05-04T00:00:00]" c="5/4/2007"/>
        <s v="[Sls].[Date].&amp;[2007-05-05T00:00:00]" c="5/5/2007"/>
        <s v="[Sls].[Date].&amp;[2007-05-06T00:00:00]" c="5/6/2007"/>
        <s v="[Sls].[Date].&amp;[2007-05-07T00:00:00]" c="5/7/2007"/>
        <s v="[Sls].[Date].&amp;[2007-05-08T00:00:00]" c="5/8/2007"/>
        <s v="[Sls].[Date].&amp;[2007-05-09T00:00:00]" c="5/9/2007"/>
        <s v="[Sls].[Date].&amp;[2007-05-10T00:00:00]" c="5/10/2007"/>
        <s v="[Sls].[Date].&amp;[2007-05-11T00:00:00]" c="5/11/2007"/>
        <s v="[Sls].[Date].&amp;[2007-05-12T00:00:00]" c="5/12/2007"/>
        <s v="[Sls].[Date].&amp;[2007-05-13T00:00:00]" c="5/13/2007"/>
        <s v="[Sls].[Date].&amp;[2007-05-14T00:00:00]" c="5/14/2007"/>
        <s v="[Sls].[Date].&amp;[2007-05-15T00:00:00]" c="5/15/2007"/>
        <s v="[Sls].[Date].&amp;[2007-05-16T00:00:00]" c="5/16/2007"/>
        <s v="[Sls].[Date].&amp;[2007-05-17T00:00:00]" c="5/17/2007"/>
        <s v="[Sls].[Date].&amp;[2007-05-18T00:00:00]" c="5/18/2007"/>
        <s v="[Sls].[Date].&amp;[2007-05-19T00:00:00]" c="5/19/2007"/>
        <s v="[Sls].[Date].&amp;[2007-05-20T00:00:00]" c="5/20/2007"/>
        <s v="[Sls].[Date].&amp;[2007-05-21T00:00:00]" c="5/21/2007"/>
        <s v="[Sls].[Date].&amp;[2007-05-22T00:00:00]" c="5/22/2007"/>
        <s v="[Sls].[Date].&amp;[2007-05-23T00:00:00]" c="5/23/2007"/>
        <s v="[Sls].[Date].&amp;[2007-05-24T00:00:00]" c="5/24/2007"/>
        <s v="[Sls].[Date].&amp;[2007-05-25T00:00:00]" c="5/25/2007"/>
        <s v="[Sls].[Date].&amp;[2007-05-26T00:00:00]" c="5/26/2007"/>
        <s v="[Sls].[Date].&amp;[2007-05-27T00:00:00]" c="5/27/2007"/>
        <s v="[Sls].[Date].&amp;[2007-05-28T00:00:00]" c="5/28/2007"/>
        <s v="[Sls].[Date].&amp;[2007-05-29T00:00:00]" c="5/29/2007"/>
        <s v="[Sls].[Date].&amp;[2007-05-30T00:00:00]" c="5/30/2007"/>
        <s v="[Sls].[Date].&amp;[2007-05-31T00:00:00]" c="5/31/2007"/>
        <s v="[Sls].[Date].&amp;[2007-06-01T00:00:00]" c="6/1/2007"/>
        <s v="[Sls].[Date].&amp;[2007-06-02T00:00:00]" c="6/2/2007"/>
        <s v="[Sls].[Date].&amp;[2007-06-03T00:00:00]" c="6/3/2007"/>
        <s v="[Sls].[Date].&amp;[2007-06-04T00:00:00]" c="6/4/2007"/>
        <s v="[Sls].[Date].&amp;[2007-06-05T00:00:00]" c="6/5/2007"/>
        <s v="[Sls].[Date].&amp;[2007-06-15T00:00:00]" c="6/15/2007"/>
        <s v="[Sls].[Date].&amp;[2007-06-16T00:00:00]" c="6/16/2007"/>
        <s v="[Sls].[Date].&amp;[2007-06-17T00:00:00]" c="6/17/2007"/>
        <s v="[Sls].[Date].&amp;[2007-06-18T00:00:00]" c="6/18/2007"/>
        <s v="[Sls].[Date].&amp;[2007-06-19T00:00:00]" c="6/19/2007"/>
        <s v="[Sls].[Date].&amp;[2007-06-20T00:00:00]" c="6/20/2007"/>
        <s v="[Sls].[Date].&amp;[2007-06-21T00:00:00]" c="6/21/2007"/>
        <s v="[Sls].[Date].&amp;[2007-06-22T00:00:00]" c="6/22/2007"/>
        <s v="[Sls].[Date].&amp;[2007-06-23T00:00:00]" c="6/23/2007"/>
        <s v="[Sls].[Date].&amp;[2007-06-24T00:00:00]" c="6/24/2007"/>
        <s v="[Sls].[Date].&amp;[2007-06-25T00:00:00]" c="6/25/2007"/>
        <s v="[Sls].[Date].&amp;[2007-06-26T00:00:00]" c="6/26/2007"/>
        <s v="[Sls].[Date].&amp;[2007-06-27T00:00:00]" c="6/27/2007"/>
        <s v="[Sls].[Date].&amp;[2007-06-28T00:00:00]" c="6/28/2007"/>
        <s v="[Sls].[Date].&amp;[2007-06-29T00:00:00]" c="6/29/2007"/>
        <s v="[Sls].[Date].&amp;[2007-06-30T00:00:00]" c="6/30/2007"/>
        <s v="[Sls].[Date].&amp;[2007-07-01T00:00:00]" c="7/1/2007"/>
        <s v="[Sls].[Date].&amp;[2007-07-02T00:00:00]" c="7/2/2007"/>
        <s v="[Sls].[Date].&amp;[2007-07-03T00:00:00]" c="7/3/2007"/>
        <s v="[Sls].[Date].&amp;[2007-07-04T00:00:00]" c="7/4/2007"/>
        <s v="[Sls].[Date].&amp;[2007-07-05T00:00:00]" c="7/5/2007"/>
        <s v="[Sls].[Date].&amp;[2007-07-06T00:00:00]" c="7/6/2007"/>
        <s v="[Sls].[Date].&amp;[2007-07-07T00:00:00]" c="7/7/2007"/>
        <s v="[Sls].[Date].&amp;[2007-07-08T00:00:00]" c="7/8/2007"/>
        <s v="[Sls].[Date].&amp;[2007-07-09T00:00:00]" c="7/9/2007"/>
        <s v="[Sls].[Date].&amp;[2007-07-10T00:00:00]" c="7/10/2007"/>
        <s v="[Sls].[Date].&amp;[2007-07-11T00:00:00]" c="7/11/2007"/>
        <s v="[Sls].[Date].&amp;[2007-07-12T00:00:00]" c="7/12/2007"/>
        <s v="[Sls].[Date].&amp;[2007-07-14T00:00:00]" c="7/14/2007"/>
        <s v="[Sls].[Date].&amp;[2007-07-15T00:00:00]" c="7/15/2007"/>
        <s v="[Sls].[Date].&amp;[2007-07-16T00:00:00]" c="7/16/2007"/>
        <s v="[Sls].[Date].&amp;[2007-07-17T00:00:00]" c="7/17/2007"/>
        <s v="[Sls].[Date].&amp;[2007-07-18T00:00:00]" c="7/18/2007"/>
        <s v="[Sls].[Date].&amp;[2007-07-19T00:00:00]" c="7/19/2007"/>
        <s v="[Sls].[Date].&amp;[2007-07-20T00:00:00]" c="7/20/2007"/>
        <s v="[Sls].[Date].&amp;[2007-07-21T00:00:00]" c="7/21/2007"/>
        <s v="[Sls].[Date].&amp;[2007-07-22T00:00:00]" c="7/22/2007"/>
        <s v="[Sls].[Date].&amp;[2007-07-23T00:00:00]" c="7/23/2007"/>
        <s v="[Sls].[Date].&amp;[2007-07-24T00:00:00]" c="7/24/2007"/>
        <s v="[Sls].[Date].&amp;[2007-07-25T00:00:00]" c="7/25/2007"/>
        <s v="[Sls].[Date].&amp;[2007-07-26T00:00:00]" c="7/26/2007"/>
        <s v="[Sls].[Date].&amp;[2007-07-27T00:00:00]" c="7/27/2007"/>
        <s v="[Sls].[Date].&amp;[2007-07-28T00:00:00]" c="7/28/2007"/>
        <s v="[Sls].[Date].&amp;[2007-07-29T00:00:00]" c="7/29/2007"/>
        <s v="[Sls].[Date].&amp;[2007-07-30T00:00:00]" c="7/30/2007"/>
        <s v="[Sls].[Date].&amp;[2007-07-31T00:00:00]" c="7/31/2007"/>
        <s v="[Sls].[Date].&amp;[2007-08-01T00:00:00]" c="8/1/2007"/>
        <s v="[Sls].[Date].&amp;[2007-08-02T00:00:00]" c="8/2/2007"/>
        <s v="[Sls].[Date].&amp;[2007-08-03T00:00:00]" c="8/3/2007"/>
        <s v="[Sls].[Date].&amp;[2007-08-04T00:00:00]" c="8/4/2007"/>
        <s v="[Sls].[Date].&amp;[2007-08-05T00:00:00]" c="8/5/2007"/>
        <s v="[Sls].[Date].&amp;[2007-08-06T00:00:00]" c="8/6/2007"/>
        <s v="[Sls].[Date].&amp;[2007-08-07T00:00:00]" c="8/7/2007"/>
        <s v="[Sls].[Date].&amp;[2007-08-08T00:00:00]" c="8/8/2007"/>
        <s v="[Sls].[Date].&amp;[2007-08-09T00:00:00]" c="8/9/2007"/>
        <s v="[Sls].[Date].&amp;[2007-08-10T00:00:00]" c="8/10/2007"/>
        <s v="[Sls].[Date].&amp;[2007-08-11T00:00:00]" c="8/11/2007"/>
        <s v="[Sls].[Date].&amp;[2007-08-12T00:00:00]" c="8/12/2007"/>
        <s v="[Sls].[Date].&amp;[2007-08-13T00:00:00]" c="8/13/2007"/>
        <s v="[Sls].[Date].&amp;[2007-08-14T00:00:00]" c="8/14/2007"/>
        <s v="[Sls].[Date].&amp;[2007-08-15T00:00:00]" c="8/15/2007"/>
        <s v="[Sls].[Date].&amp;[2007-08-16T00:00:00]" c="8/16/2007"/>
        <s v="[Sls].[Date].&amp;[2007-08-17T00:00:00]" c="8/17/2007"/>
        <s v="[Sls].[Date].&amp;[2007-08-19T00:00:00]" c="8/19/2007"/>
        <s v="[Sls].[Date].&amp;[2007-08-20T00:00:00]" c="8/20/2007"/>
        <s v="[Sls].[Date].&amp;[2007-08-21T00:00:00]" c="8/21/2007"/>
        <s v="[Sls].[Date].&amp;[2007-08-22T00:00:00]" c="8/22/2007"/>
        <s v="[Sls].[Date].&amp;[2007-08-23T00:00:00]" c="8/23/2007"/>
        <s v="[Sls].[Date].&amp;[2007-08-24T00:00:00]" c="8/24/2007"/>
        <s v="[Sls].[Date].&amp;[2007-08-25T00:00:00]" c="8/25/2007"/>
        <s v="[Sls].[Date].&amp;[2007-08-26T00:00:00]" c="8/26/2007"/>
        <s v="[Sls].[Date].&amp;[2007-08-27T00:00:00]" c="8/27/2007"/>
        <s v="[Sls].[Date].&amp;[2007-08-28T00:00:00]" c="8/28/2007"/>
        <s v="[Sls].[Date].&amp;[2007-08-29T00:00:00]" c="8/29/2007"/>
        <s v="[Sls].[Date].&amp;[2007-08-30T00:00:00]" c="8/30/2007"/>
        <s v="[Sls].[Date].&amp;[2007-08-31T00:00:00]" c="8/31/2007"/>
        <s v="[Sls].[Date].&amp;[2007-09-01T00:00:00]" c="9/1/2007"/>
        <s v="[Sls].[Date].&amp;[2007-09-02T00:00:00]" c="9/2/2007"/>
        <s v="[Sls].[Date].&amp;[2007-09-03T00:00:00]" c="9/3/2007"/>
        <s v="[Sls].[Date].&amp;[2007-09-04T00:00:00]" c="9/4/2007"/>
        <s v="[Sls].[Date].&amp;[2007-09-05T00:00:00]" c="9/5/2007"/>
        <s v="[Sls].[Date].&amp;[2007-09-06T00:00:00]" c="9/6/2007"/>
        <s v="[Sls].[Date].&amp;[2007-09-07T00:00:00]" c="9/7/2007"/>
        <s v="[Sls].[Date].&amp;[2007-09-08T00:00:00]" c="9/8/2007"/>
        <s v="[Sls].[Date].&amp;[2007-09-09T00:00:00]" c="9/9/2007"/>
        <s v="[Sls].[Date].&amp;[2007-09-10T00:00:00]" c="9/10/2007"/>
        <s v="[Sls].[Date].&amp;[2007-09-11T00:00:00]" c="9/11/2007"/>
        <s v="[Sls].[Date].&amp;[2007-09-12T00:00:00]" c="9/12/2007"/>
        <s v="[Sls].[Date].&amp;[2007-09-13T00:00:00]" c="9/13/2007"/>
        <s v="[Sls].[Date].&amp;[2007-09-14T00:00:00]" c="9/14/2007"/>
        <s v="[Sls].[Date].&amp;[2007-09-15T00:00:00]" c="9/15/2007"/>
        <s v="[Sls].[Date].&amp;[2007-09-16T00:00:00]" c="9/16/2007"/>
        <s v="[Sls].[Date].&amp;[2007-09-17T00:00:00]" c="9/17/2007"/>
        <s v="[Sls].[Date].&amp;[2007-09-18T00:00:00]" c="9/18/2007"/>
        <s v="[Sls].[Date].&amp;[2007-09-19T00:00:00]" c="9/19/2007"/>
        <s v="[Sls].[Date].&amp;[2007-09-20T00:00:00]" c="9/20/2007"/>
        <s v="[Sls].[Date].&amp;[2007-09-21T00:00:00]" c="9/21/2007"/>
        <s v="[Sls].[Date].&amp;[2007-09-22T00:00:00]" c="9/22/2007"/>
        <s v="[Sls].[Date].&amp;[2007-09-23T00:00:00]" c="9/23/2007"/>
        <s v="[Sls].[Date].&amp;[2007-09-24T00:00:00]" c="9/24/2007"/>
        <s v="[Sls].[Date].&amp;[2007-09-25T00:00:00]" c="9/25/2007"/>
        <s v="[Sls].[Date].&amp;[2007-09-26T00:00:00]" c="9/26/2007"/>
        <s v="[Sls].[Date].&amp;[2007-09-27T00:00:00]" c="9/27/2007"/>
        <s v="[Sls].[Date].&amp;[2007-09-28T00:00:00]" c="9/28/2007"/>
        <s v="[Sls].[Date].&amp;[2007-09-29T00:00:00]" c="9/29/2007"/>
        <s v="[Sls].[Date].&amp;[2007-09-30T00:00:00]" c="9/30/2007"/>
        <s v="[Sls].[Date].&amp;[2007-10-01T00:00:00]" c="10/1/2007"/>
        <s v="[Sls].[Date].&amp;[2007-10-02T00:00:00]" c="10/2/2007"/>
        <s v="[Sls].[Date].&amp;[2007-10-03T00:00:00]" c="10/3/2007"/>
        <s v="[Sls].[Date].&amp;[2007-10-04T00:00:00]" c="10/4/2007"/>
        <s v="[Sls].[Date].&amp;[2007-10-05T00:00:00]" c="10/5/2007"/>
        <s v="[Sls].[Date].&amp;[2007-10-06T00:00:00]" c="10/6/2007"/>
        <s v="[Sls].[Date].&amp;[2007-10-07T00:00:00]" c="10/7/2007"/>
        <s v="[Sls].[Date].&amp;[2007-10-08T00:00:00]" c="10/8/2007"/>
        <s v="[Sls].[Date].&amp;[2007-10-09T00:00:00]" c="10/9/2007"/>
        <s v="[Sls].[Date].&amp;[2007-10-10T00:00:00]" c="10/10/2007"/>
        <s v="[Sls].[Date].&amp;[2007-10-11T00:00:00]" c="10/11/2007"/>
        <s v="[Sls].[Date].&amp;[2007-10-12T00:00:00]" c="10/12/2007"/>
        <s v="[Sls].[Date].&amp;[2007-10-13T00:00:00]" c="10/13/2007"/>
        <s v="[Sls].[Date].&amp;[2007-10-14T00:00:00]" c="10/14/2007"/>
        <s v="[Sls].[Date].&amp;[2007-10-15T00:00:00]" c="10/15/2007"/>
        <s v="[Sls].[Date].&amp;[2007-10-16T00:00:00]" c="10/16/2007"/>
        <s v="[Sls].[Date].&amp;[2007-10-17T00:00:00]" c="10/17/2007"/>
        <s v="[Sls].[Date].&amp;[2007-10-18T00:00:00]" c="10/18/2007"/>
        <s v="[Sls].[Date].&amp;[2007-10-19T00:00:00]" c="10/19/2007"/>
        <s v="[Sls].[Date].&amp;[2007-10-20T00:00:00]" c="10/20/2007"/>
        <s v="[Sls].[Date].&amp;[2007-10-21T00:00:00]" c="10/21/2007"/>
        <s v="[Sls].[Date].&amp;[2007-10-22T00:00:00]" c="10/22/2007"/>
        <s v="[Sls].[Date].&amp;[2007-10-23T00:00:00]" c="10/23/2007"/>
        <s v="[Sls].[Date].&amp;[2007-10-24T00:00:00]" c="10/24/2007"/>
        <s v="[Sls].[Date].&amp;[2007-10-25T00:00:00]" c="10/25/2007"/>
        <s v="[Sls].[Date].&amp;[2007-10-26T00:00:00]" c="10/26/2007"/>
        <s v="[Sls].[Date].&amp;[2007-10-27T00:00:00]" c="10/27/2007"/>
        <s v="[Sls].[Date].&amp;[2007-10-28T00:00:00]" c="10/28/2007"/>
        <s v="[Sls].[Date].&amp;[2007-10-29T00:00:00]" c="10/29/2007"/>
        <s v="[Sls].[Date].&amp;[2007-10-30T00:00:00]" c="10/30/2007"/>
        <s v="[Sls].[Date].&amp;[2007-10-31T00:00:00]" c="10/31/2007"/>
        <s v="[Sls].[Date].&amp;[2007-11-01T00:00:00]" c="11/1/2007"/>
        <s v="[Sls].[Date].&amp;[2007-11-02T00:00:00]" c="11/2/2007"/>
        <s v="[Sls].[Date].&amp;[2007-11-03T00:00:00]" c="11/3/2007"/>
        <s v="[Sls].[Date].&amp;[2007-11-04T00:00:00]" c="11/4/2007"/>
        <s v="[Sls].[Date].&amp;[2007-11-05T00:00:00]" c="11/5/2007"/>
        <s v="[Sls].[Date].&amp;[2007-11-06T00:00:00]" c="11/6/2007"/>
        <s v="[Sls].[Date].&amp;[2007-11-07T00:00:00]" c="11/7/2007"/>
        <s v="[Sls].[Date].&amp;[2007-11-08T00:00:00]" c="11/8/2007"/>
        <s v="[Sls].[Date].&amp;[2007-11-09T00:00:00]" c="11/9/2007"/>
        <s v="[Sls].[Date].&amp;[2007-11-10T00:00:00]" c="11/10/2007"/>
        <s v="[Sls].[Date].&amp;[2007-11-11T00:00:00]" c="11/11/2007"/>
        <s v="[Sls].[Date].&amp;[2007-11-12T00:00:00]" c="11/12/2007"/>
        <s v="[Sls].[Date].&amp;[2007-11-13T00:00:00]" c="11/13/2007"/>
        <s v="[Sls].[Date].&amp;[2007-11-14T00:00:00]" c="11/14/2007"/>
        <s v="[Sls].[Date].&amp;[2007-11-15T00:00:00]" c="11/15/2007"/>
        <s v="[Sls].[Date].&amp;[2007-11-17T00:00:00]" c="11/17/2007"/>
        <s v="[Sls].[Date].&amp;[2007-11-18T00:00:00]" c="11/18/2007"/>
        <s v="[Sls].[Date].&amp;[2007-11-19T00:00:00]" c="11/19/2007"/>
        <s v="[Sls].[Date].&amp;[2007-11-20T00:00:00]" c="11/20/2007"/>
        <s v="[Sls].[Date].&amp;[2007-11-21T00:00:00]" c="11/21/2007"/>
        <s v="[Sls].[Date].&amp;[2007-11-22T00:00:00]" c="11/22/2007"/>
        <s v="[Sls].[Date].&amp;[2007-11-23T00:00:00]" c="11/23/2007"/>
        <s v="[Sls].[Date].&amp;[2007-11-24T00:00:00]" c="11/24/2007"/>
        <s v="[Sls].[Date].&amp;[2007-11-25T00:00:00]" c="11/25/2007"/>
        <s v="[Sls].[Date].&amp;[2007-11-26T00:00:00]" c="11/26/2007"/>
        <s v="[Sls].[Date].&amp;[2007-11-27T00:00:00]" c="11/27/2007"/>
        <s v="[Sls].[Date].&amp;[2007-11-28T00:00:00]" c="11/28/2007"/>
        <s v="[Sls].[Date].&amp;[2007-11-29T00:00:00]" c="11/29/2007"/>
        <s v="[Sls].[Date].&amp;[2007-11-30T00:00:00]" c="11/30/2007"/>
        <s v="[Sls].[Date].&amp;[2007-12-01T00:00:00]" c="12/1/2007"/>
        <s v="[Sls].[Date].&amp;[2007-12-02T00:00:00]" c="12/2/2007"/>
        <s v="[Sls].[Date].&amp;[2007-12-03T00:00:00]" c="12/3/2007"/>
        <s v="[Sls].[Date].&amp;[2007-12-04T00:00:00]" c="12/4/2007"/>
        <s v="[Sls].[Date].&amp;[2007-12-05T00:00:00]" c="12/5/2007"/>
        <s v="[Sls].[Date].&amp;[2007-12-06T00:00:00]" c="12/6/2007"/>
        <s v="[Sls].[Date].&amp;[2007-12-07T00:00:00]" c="12/7/2007"/>
        <s v="[Sls].[Date].&amp;[2007-12-08T00:00:00]" c="12/8/2007"/>
        <s v="[Sls].[Date].&amp;[2007-12-09T00:00:00]" c="12/9/2007"/>
        <s v="[Sls].[Date].&amp;[2007-12-10T00:00:00]" c="12/10/2007"/>
        <s v="[Sls].[Date].&amp;[2007-12-12T00:00:00]" c="12/12/2007"/>
        <s v="[Sls].[Date].&amp;[2007-12-13T00:00:00]" c="12/13/2007"/>
        <s v="[Sls].[Date].&amp;[2007-12-14T00:00:00]" c="12/14/2007"/>
        <s v="[Sls].[Date].&amp;[2007-12-15T00:00:00]" c="12/15/2007"/>
        <s v="[Sls].[Date].&amp;[2007-12-16T00:00:00]" c="12/16/2007"/>
        <s v="[Sls].[Date].&amp;[2007-12-17T00:00:00]" c="12/17/2007"/>
        <s v="[Sls].[Date].&amp;[2007-12-18T00:00:00]" c="12/18/2007"/>
        <s v="[Sls].[Date].&amp;[2007-12-19T00:00:00]" c="12/19/2007"/>
        <s v="[Sls].[Date].&amp;[2007-12-20T00:00:00]" c="12/20/2007"/>
        <s v="[Sls].[Date].&amp;[2007-12-21T00:00:00]" c="12/21/2007"/>
        <s v="[Sls].[Date].&amp;[2007-12-22T00:00:00]" c="12/22/2007"/>
        <s v="[Sls].[Date].&amp;[2007-12-23T00:00:00]" c="12/23/2007"/>
        <s v="[Sls].[Date].&amp;[2007-12-24T00:00:00]" c="12/24/2007"/>
        <s v="[Sls].[Date].&amp;[2007-12-25T00:00:00]" c="12/25/2007"/>
        <s v="[Sls].[Date].&amp;[2007-12-26T00:00:00]" c="12/26/2007"/>
        <s v="[Sls].[Date].&amp;[2007-12-27T00:00:00]" c="12/27/2007"/>
        <s v="[Sls].[Date].&amp;[2007-12-28T00:00:00]" c="12/28/2007"/>
        <s v="[Sls].[Date].&amp;[2007-12-29T00:00:00]" c="12/29/2007"/>
        <s v="[Sls].[Date].&amp;[2007-12-30T00:00:00]" c="12/30/2007"/>
        <s v="[Sls].[Date].&amp;[2007-12-31T00:00:00]" c="12/31/2007"/>
        <s v="[Sls].[Date].&amp;[2008-01-01T00:00:00]" c="1/1/2008"/>
        <s v="[Sls].[Date].&amp;[2008-01-02T00:00:00]" c="1/2/2008"/>
        <s v="[Sls].[Date].&amp;[2008-01-03T00:00:00]" c="1/3/2008"/>
        <s v="[Sls].[Date].&amp;[2008-01-04T00:00:00]" c="1/4/2008"/>
        <s v="[Sls].[Date].&amp;[2008-01-05T00:00:00]" c="1/5/2008"/>
        <s v="[Sls].[Date].&amp;[2008-01-06T00:00:00]" c="1/6/2008"/>
        <s v="[Sls].[Date].&amp;[2008-01-07T00:00:00]" c="1/7/2008"/>
        <s v="[Sls].[Date].&amp;[2008-01-08T00:00:00]" c="1/8/2008"/>
        <s v="[Sls].[Date].&amp;[2008-01-09T00:00:00]" c="1/9/2008"/>
        <s v="[Sls].[Date].&amp;[2008-01-10T00:00:00]" c="1/10/2008"/>
        <s v="[Sls].[Date].&amp;[2008-01-11T00:00:00]" c="1/11/2008"/>
        <s v="[Sls].[Date].&amp;[2008-01-12T00:00:00]" c="1/12/2008"/>
        <s v="[Sls].[Date].&amp;[2008-01-13T00:00:00]" c="1/13/2008"/>
        <s v="[Sls].[Date].&amp;[2008-01-14T00:00:00]" c="1/14/2008"/>
        <s v="[Sls].[Date].&amp;[2008-01-15T00:00:00]" c="1/15/2008"/>
        <s v="[Sls].[Date].&amp;[2008-01-16T00:00:00]" c="1/16/2008"/>
        <s v="[Sls].[Date].&amp;[2008-01-17T00:00:00]" c="1/17/2008"/>
        <s v="[Sls].[Date].&amp;[2008-01-18T00:00:00]" c="1/18/2008"/>
        <s v="[Sls].[Date].&amp;[2008-01-19T00:00:00]" c="1/19/2008"/>
        <s v="[Sls].[Date].&amp;[2008-01-20T00:00:00]" c="1/20/2008"/>
        <s v="[Sls].[Date].&amp;[2008-01-21T00:00:00]" c="1/21/2008"/>
        <s v="[Sls].[Date].&amp;[2008-01-22T00:00:00]" c="1/22/2008"/>
        <s v="[Sls].[Date].&amp;[2008-01-23T00:00:00]" c="1/23/2008"/>
        <s v="[Sls].[Date].&amp;[2008-01-24T00:00:00]" c="1/24/2008"/>
        <s v="[Sls].[Date].&amp;[2008-01-25T00:00:00]" c="1/25/2008"/>
        <s v="[Sls].[Date].&amp;[2008-01-26T00:00:00]" c="1/26/2008"/>
        <s v="[Sls].[Date].&amp;[2008-01-27T00:00:00]" c="1/27/2008"/>
        <s v="[Sls].[Date].&amp;[2008-01-28T00:00:00]" c="1/28/2008"/>
        <s v="[Sls].[Date].&amp;[2008-01-29T00:00:00]" c="1/29/2008"/>
        <s v="[Sls].[Date].&amp;[2008-01-30T00:00:00]" c="1/30/2008"/>
        <s v="[Sls].[Date].&amp;[2008-01-31T00:00:00]" c="1/31/2008"/>
        <s v="[Sls].[Date].&amp;[2008-02-01T00:00:00]" c="2/1/2008"/>
        <s v="[Sls].[Date].&amp;[2008-02-02T00:00:00]" c="2/2/2008"/>
        <s v="[Sls].[Date].&amp;[2008-02-03T00:00:00]" c="2/3/2008"/>
        <s v="[Sls].[Date].&amp;[2008-02-04T00:00:00]" c="2/4/2008"/>
        <s v="[Sls].[Date].&amp;[2008-02-05T00:00:00]" c="2/5/2008"/>
        <s v="[Sls].[Date].&amp;[2008-02-06T00:00:00]" c="2/6/2008"/>
        <s v="[Sls].[Date].&amp;[2008-02-07T00:00:00]" c="2/7/2008"/>
        <s v="[Sls].[Date].&amp;[2008-02-08T00:00:00]" c="2/8/2008"/>
        <s v="[Sls].[Date].&amp;[2008-02-09T00:00:00]" c="2/9/2008"/>
        <s v="[Sls].[Date].&amp;[2008-02-10T00:00:00]" c="2/10/2008"/>
        <s v="[Sls].[Date].&amp;[2008-02-11T00:00:00]" c="2/11/2008"/>
        <s v="[Sls].[Date].&amp;[2008-02-12T00:00:00]" c="2/12/2008"/>
        <s v="[Sls].[Date].&amp;[2008-02-13T00:00:00]" c="2/13/2008"/>
        <s v="[Sls].[Date].&amp;[2008-02-14T00:00:00]" c="2/14/2008"/>
        <s v="[Sls].[Date].&amp;[2008-02-15T00:00:00]" c="2/15/2008"/>
        <s v="[Sls].[Date].&amp;[2008-02-16T00:00:00]" c="2/16/2008"/>
        <s v="[Sls].[Date].&amp;[2008-02-18T00:00:00]" c="2/18/2008"/>
        <s v="[Sls].[Date].&amp;[2008-02-19T00:00:00]" c="2/19/2008"/>
        <s v="[Sls].[Date].&amp;[2008-02-20T00:00:00]" c="2/20/2008"/>
        <s v="[Sls].[Date].&amp;[2008-02-21T00:00:00]" c="2/21/2008"/>
        <s v="[Sls].[Date].&amp;[2008-02-22T00:00:00]" c="2/22/2008"/>
        <s v="[Sls].[Date].&amp;[2008-02-23T00:00:00]" c="2/23/2008"/>
        <s v="[Sls].[Date].&amp;[2008-02-24T00:00:00]" c="2/24/2008"/>
        <s v="[Sls].[Date].&amp;[2008-02-25T00:00:00]" c="2/25/2008"/>
        <s v="[Sls].[Date].&amp;[2008-02-27T00:00:00]" c="2/27/2008"/>
        <s v="[Sls].[Date].&amp;[2008-02-28T00:00:00]" c="2/28/2008"/>
        <s v="[Sls].[Date].&amp;[2008-02-29T00:00:00]" c="2/29/2008"/>
        <s v="[Sls].[Date].&amp;[2008-03-01T00:00:00]" c="3/1/2008"/>
        <s v="[Sls].[Date].&amp;[2008-03-02T00:00:00]" c="3/2/2008"/>
        <s v="[Sls].[Date].&amp;[2008-03-03T00:00:00]" c="3/3/2008"/>
        <s v="[Sls].[Date].&amp;[2008-03-04T00:00:00]" c="3/4/2008"/>
        <s v="[Sls].[Date].&amp;[2008-03-05T00:00:00]" c="3/5/2008"/>
        <s v="[Sls].[Date].&amp;[2008-03-06T00:00:00]" c="3/6/2008"/>
        <s v="[Sls].[Date].&amp;[2008-03-07T00:00:00]" c="3/7/2008"/>
        <s v="[Sls].[Date].&amp;[2008-03-08T00:00:00]" c="3/8/2008"/>
        <s v="[Sls].[Date].&amp;[2008-03-09T00:00:00]" c="3/9/2008"/>
        <s v="[Sls].[Date].&amp;[2008-03-10T00:00:00]" c="3/10/2008"/>
        <s v="[Sls].[Date].&amp;[2008-03-11T00:00:00]" c="3/11/2008"/>
        <s v="[Sls].[Date].&amp;[2008-03-12T00:00:00]" c="3/12/2008"/>
        <s v="[Sls].[Date].&amp;[2008-03-13T00:00:00]" c="3/13/2008"/>
        <s v="[Sls].[Date].&amp;[2008-03-14T00:00:00]" c="3/14/2008"/>
        <s v="[Sls].[Date].&amp;[2008-03-15T00:00:00]" c="3/15/2008"/>
        <s v="[Sls].[Date].&amp;[2008-03-16T00:00:00]" c="3/16/2008"/>
        <s v="[Sls].[Date].&amp;[2008-03-17T00:00:00]" c="3/17/2008"/>
        <s v="[Sls].[Date].&amp;[2008-03-18T00:00:00]" c="3/18/2008"/>
        <s v="[Sls].[Date].&amp;[2008-03-19T00:00:00]" c="3/19/2008"/>
        <s v="[Sls].[Date].&amp;[2008-03-20T00:00:00]" c="3/20/2008"/>
        <s v="[Sls].[Date].&amp;[2008-03-21T00:00:00]" c="3/21/2008"/>
        <s v="[Sls].[Date].&amp;[2008-03-22T00:00:00]" c="3/22/2008"/>
        <s v="[Sls].[Date].&amp;[2008-03-23T00:00:00]" c="3/23/2008"/>
        <s v="[Sls].[Date].&amp;[2008-03-24T00:00:00]" c="3/24/2008"/>
        <s v="[Sls].[Date].&amp;[2008-03-25T00:00:00]" c="3/25/2008"/>
        <s v="[Sls].[Date].&amp;[2008-03-26T00:00:00]" c="3/26/2008"/>
        <s v="[Sls].[Date].&amp;[2008-03-27T00:00:00]" c="3/27/2008"/>
        <s v="[Sls].[Date].&amp;[2008-03-28T00:00:00]" c="3/28/2008"/>
        <s v="[Sls].[Date].&amp;[2008-03-29T00:00:00]" c="3/29/2008"/>
        <s v="[Sls].[Date].&amp;[2008-03-30T00:00:00]" c="3/30/2008"/>
        <s v="[Sls].[Date].&amp;[2008-03-31T00:00:00]" c="3/31/2008"/>
        <s v="[Sls].[Date].&amp;[2008-04-01T00:00:00]" c="4/1/2008"/>
        <s v="[Sls].[Date].&amp;[2008-04-02T00:00:00]" c="4/2/2008"/>
        <s v="[Sls].[Date].&amp;[2008-04-03T00:00:00]" c="4/3/2008"/>
        <s v="[Sls].[Date].&amp;[2008-04-04T00:00:00]" c="4/4/2008"/>
        <s v="[Sls].[Date].&amp;[2008-04-05T00:00:00]" c="4/5/2008"/>
        <s v="[Sls].[Date].&amp;[2008-04-06T00:00:00]" c="4/6/2008"/>
        <s v="[Sls].[Date].&amp;[2008-04-07T00:00:00]" c="4/7/2008"/>
        <s v="[Sls].[Date].&amp;[2008-04-08T00:00:00]" c="4/8/2008"/>
        <s v="[Sls].[Date].&amp;[2008-04-09T00:00:00]" c="4/9/2008"/>
        <s v="[Sls].[Date].&amp;[2008-04-10T00:00:00]" c="4/10/2008"/>
        <s v="[Sls].[Date].&amp;[2008-04-11T00:00:00]" c="4/11/2008"/>
        <s v="[Sls].[Date].&amp;[2008-04-12T00:00:00]" c="4/12/2008"/>
        <s v="[Sls].[Date].&amp;[2008-04-13T00:00:00]" c="4/13/2008"/>
        <s v="[Sls].[Date].&amp;[2008-04-14T00:00:00]" c="4/14/2008"/>
        <s v="[Sls].[Date].&amp;[2008-04-15T00:00:00]" c="4/15/2008"/>
        <s v="[Sls].[Date].&amp;[2008-04-16T00:00:00]" c="4/16/2008"/>
        <s v="[Sls].[Date].&amp;[2008-04-17T00:00:00]" c="4/17/2008"/>
        <s v="[Sls].[Date].&amp;[2008-04-18T00:00:00]" c="4/18/2008"/>
        <s v="[Sls].[Date].&amp;[2008-04-19T00:00:00]" c="4/19/2008"/>
        <s v="[Sls].[Date].&amp;[2008-04-20T00:00:00]" c="4/20/2008"/>
        <s v="[Sls].[Date].&amp;[2008-04-21T00:00:00]" c="4/21/2008"/>
        <s v="[Sls].[Date].&amp;[2008-04-22T00:00:00]" c="4/22/2008"/>
        <s v="[Sls].[Date].&amp;[2008-04-23T00:00:00]" c="4/23/2008"/>
        <s v="[Sls].[Date].&amp;[2008-04-24T00:00:00]" c="4/24/2008"/>
        <s v="[Sls].[Date].&amp;[2008-04-26T00:00:00]" c="4/26/2008"/>
        <s v="[Sls].[Date].&amp;[2008-04-27T00:00:00]" c="4/27/2008"/>
        <s v="[Sls].[Date].&amp;[2008-04-28T00:00:00]" c="4/28/2008"/>
        <s v="[Sls].[Date].&amp;[2008-04-29T00:00:00]" c="4/29/2008"/>
        <s v="[Sls].[Date].&amp;[2008-04-30T00:00:00]" c="4/30/2008"/>
        <s v="[Sls].[Date].&amp;[2008-05-01T00:00:00]" c="5/1/2008"/>
        <s v="[Sls].[Date].&amp;[2008-05-02T00:00:00]" c="5/2/2008"/>
        <s v="[Sls].[Date].&amp;[2008-05-03T00:00:00]" c="5/3/2008"/>
        <s v="[Sls].[Date].&amp;[2008-05-05T00:00:00]" c="5/5/2008"/>
        <s v="[Sls].[Date].&amp;[2008-05-06T00:00:00]" c="5/6/2008"/>
        <s v="[Sls].[Date].&amp;[2008-05-07T00:00:00]" c="5/7/2008"/>
        <s v="[Sls].[Date].&amp;[2008-05-08T00:00:00]" c="5/8/2008"/>
        <s v="[Sls].[Date].&amp;[2008-05-09T00:00:00]" c="5/9/2008"/>
        <s v="[Sls].[Date].&amp;[2008-05-11T00:00:00]" c="5/11/2008"/>
        <s v="[Sls].[Date].&amp;[2008-05-12T00:00:00]" c="5/12/2008"/>
        <s v="[Sls].[Date].&amp;[2008-05-13T00:00:00]" c="5/13/2008"/>
        <s v="[Sls].[Date].&amp;[2008-05-14T00:00:00]" c="5/14/2008"/>
        <s v="[Sls].[Date].&amp;[2008-05-15T00:00:00]" c="5/15/2008"/>
        <s v="[Sls].[Date].&amp;[2008-05-16T00:00:00]" c="5/16/2008"/>
        <s v="[Sls].[Date].&amp;[2008-05-17T00:00:00]" c="5/17/2008"/>
        <s v="[Sls].[Date].&amp;[2008-05-18T00:00:00]" c="5/18/2008"/>
        <s v="[Sls].[Date].&amp;[2008-05-19T00:00:00]" c="5/19/2008"/>
        <s v="[Sls].[Date].&amp;[2008-05-20T00:00:00]" c="5/20/2008"/>
        <s v="[Sls].[Date].&amp;[2008-05-21T00:00:00]" c="5/21/2008"/>
        <s v="[Sls].[Date].&amp;[2008-05-22T00:00:00]" c="5/22/2008"/>
        <s v="[Sls].[Date].&amp;[2008-05-23T00:00:00]" c="5/23/2008"/>
        <s v="[Sls].[Date].&amp;[2008-05-24T00:00:00]" c="5/24/2008"/>
        <s v="[Sls].[Date].&amp;[2008-05-25T00:00:00]" c="5/25/2008"/>
        <s v="[Sls].[Date].&amp;[2008-05-26T00:00:00]" c="5/26/2008"/>
        <s v="[Sls].[Date].&amp;[2008-05-27T00:00:00]" c="5/27/2008"/>
        <s v="[Sls].[Date].&amp;[2008-05-28T00:00:00]" c="5/28/2008"/>
        <s v="[Sls].[Date].&amp;[2008-05-29T00:00:00]" c="5/29/2008"/>
        <s v="[Sls].[Date].&amp;[2008-05-30T00:00:00]" c="5/30/2008"/>
        <s v="[Sls].[Date].&amp;[2008-05-31T00:00:00]" c="5/31/2008"/>
        <s v="[Sls].[Date].&amp;[2008-06-01T00:00:00]" c="6/1/2008"/>
        <s v="[Sls].[Date].&amp;[2008-06-02T00:00:00]" c="6/2/2008"/>
        <s v="[Sls].[Date].&amp;[2008-06-03T00:00:00]" c="6/3/2008"/>
        <s v="[Sls].[Date].&amp;[2008-06-04T00:00:00]" c="6/4/2008"/>
        <s v="[Sls].[Date].&amp;[2008-06-06T00:00:00]" c="6/6/2008"/>
        <s v="[Sls].[Date].&amp;[2008-06-08T00:00:00]" c="6/8/2008"/>
        <s v="[Sls].[Date].&amp;[2008-06-10T00:00:00]" c="6/10/2008"/>
        <s v="[Sls].[Date].&amp;[2008-06-11T00:00:00]" c="6/11/2008"/>
        <s v="[Sls].[Date].&amp;[2008-06-13T00:00:00]" c="6/13/2008"/>
        <s v="[Sls].[Date].&amp;[2008-06-14T00:00:00]" c="6/14/2008"/>
        <s v="[Sls].[Date].&amp;[2008-06-15T00:00:00]" c="6/15/2008"/>
        <s v="[Sls].[Date].&amp;[2008-06-16T00:00:00]" c="6/16/2008"/>
        <s v="[Sls].[Date].&amp;[2008-06-17T00:00:00]" c="6/17/2008"/>
        <s v="[Sls].[Date].&amp;[2008-06-18T00:00:00]" c="6/18/2008"/>
        <s v="[Sls].[Date].&amp;[2008-06-19T00:00:00]" c="6/19/2008"/>
        <s v="[Sls].[Date].&amp;[2008-06-20T00:00:00]" c="6/20/2008"/>
        <s v="[Sls].[Date].&amp;[2008-06-22T00:00:00]" c="6/22/2008"/>
        <s v="[Sls].[Date].&amp;[2008-06-23T00:00:00]" c="6/23/2008"/>
        <s v="[Sls].[Date].&amp;[2008-06-24T00:00:00]" c="6/24/2008"/>
        <s v="[Sls].[Date].&amp;[2008-06-25T00:00:00]" c="6/25/2008"/>
        <s v="[Sls].[Date].&amp;[2008-06-26T00:00:00]" c="6/26/2008"/>
        <s v="[Sls].[Date].&amp;[2008-06-27T00:00:00]" c="6/27/2008"/>
        <s v="[Sls].[Date].&amp;[2008-06-28T00:00:00]" c="6/28/2008"/>
        <s v="[Sls].[Date].&amp;[2008-06-29T00:00:00]" c="6/29/2008"/>
        <s v="[Sls].[Date].&amp;[2008-06-30T00:00:00]" c="6/30/2008"/>
        <s v="[Sls].[Date].&amp;[2008-07-01T00:00:00]" c="7/1/2008"/>
        <s v="[Sls].[Date].&amp;[2008-07-02T00:00:00]" c="7/2/2008"/>
        <s v="[Sls].[Date].&amp;[2008-07-03T00:00:00]" c="7/3/2008"/>
        <s v="[Sls].[Date].&amp;[2008-07-04T00:00:00]" c="7/4/2008"/>
        <s v="[Sls].[Date].&amp;[2008-07-05T00:00:00]" c="7/5/2008"/>
        <s v="[Sls].[Date].&amp;[2008-07-06T00:00:00]" c="7/6/2008"/>
        <s v="[Sls].[Date].&amp;[2008-07-07T00:00:00]" c="7/7/2008"/>
        <s v="[Sls].[Date].&amp;[2008-07-08T00:00:00]" c="7/8/2008"/>
        <s v="[Sls].[Date].&amp;[2008-07-09T00:00:00]" c="7/9/2008"/>
        <s v="[Sls].[Date].&amp;[2008-07-10T00:00:00]" c="7/10/2008"/>
        <s v="[Sls].[Date].&amp;[2008-07-11T00:00:00]" c="7/11/2008"/>
        <s v="[Sls].[Date].&amp;[2008-07-12T00:00:00]" c="7/12/2008"/>
        <s v="[Sls].[Date].&amp;[2008-07-14T00:00:00]" c="7/14/2008"/>
        <s v="[Sls].[Date].&amp;[2008-07-15T00:00:00]" c="7/15/2008"/>
        <s v="[Sls].[Date].&amp;[2008-07-16T00:00:00]" c="7/16/2008"/>
        <s v="[Sls].[Date].&amp;[2008-07-18T00:00:00]" c="7/18/2008"/>
        <s v="[Sls].[Date].&amp;[2008-07-19T00:00:00]" c="7/19/2008"/>
        <s v="[Sls].[Date].&amp;[2008-07-20T00:00:00]" c="7/20/2008"/>
        <s v="[Sls].[Date].&amp;[2008-07-21T00:00:00]" c="7/21/2008"/>
        <s v="[Sls].[Date].&amp;[2008-07-22T00:00:00]" c="7/22/2008"/>
        <s v="[Sls].[Date].&amp;[2008-07-23T00:00:00]" c="7/23/2008"/>
        <s v="[Sls].[Date].&amp;[2008-07-24T00:00:00]" c="7/24/2008"/>
        <s v="[Sls].[Date].&amp;[2008-07-25T00:00:00]" c="7/25/2008"/>
        <s v="[Sls].[Date].&amp;[2008-07-26T00:00:00]" c="7/26/2008"/>
        <s v="[Sls].[Date].&amp;[2008-07-27T00:00:00]" c="7/27/2008"/>
        <s v="[Sls].[Date].&amp;[2008-07-28T00:00:00]" c="7/28/2008"/>
        <s v="[Sls].[Date].&amp;[2008-07-29T00:00:00]" c="7/29/2008"/>
        <s v="[Sls].[Date].&amp;[2008-07-30T00:00:00]" c="7/30/2008"/>
        <s v="[Sls].[Date].&amp;[2008-07-31T00:00:00]" c="7/31/2008"/>
        <s v="[Sls].[Date].&amp;[2008-08-01T00:00:00]" c="8/1/2008"/>
        <s v="[Sls].[Date].&amp;[2008-08-02T00:00:00]" c="8/2/2008"/>
        <s v="[Sls].[Date].&amp;[2008-08-03T00:00:00]" c="8/3/2008"/>
        <s v="[Sls].[Date].&amp;[2008-08-04T00:00:00]" c="8/4/2008"/>
        <s v="[Sls].[Date].&amp;[2008-08-05T00:00:00]" c="8/5/2008"/>
        <s v="[Sls].[Date].&amp;[2008-08-06T00:00:00]" c="8/6/2008"/>
        <s v="[Sls].[Date].&amp;[2008-08-09T00:00:00]" c="8/9/2008"/>
        <s v="[Sls].[Date].&amp;[2008-08-10T00:00:00]" c="8/10/2008"/>
        <s v="[Sls].[Date].&amp;[2008-08-11T00:00:00]" c="8/11/2008"/>
        <s v="[Sls].[Date].&amp;[2008-08-12T00:00:00]" c="8/12/2008"/>
        <s v="[Sls].[Date].&amp;[2008-08-13T00:00:00]" c="8/13/2008"/>
        <s v="[Sls].[Date].&amp;[2008-08-16T00:00:00]" c="8/16/2008"/>
        <s v="[Sls].[Date].&amp;[2008-08-18T00:00:00]" c="8/18/2008"/>
        <s v="[Sls].[Date].&amp;[2008-08-20T00:00:00]" c="8/20/2008"/>
        <s v="[Sls].[Date].&amp;[2008-08-21T00:00:00]" c="8/21/2008"/>
        <s v="[Sls].[Date].&amp;[2008-08-22T00:00:00]" c="8/22/2008"/>
        <s v="[Sls].[Date].&amp;[2008-08-23T00:00:00]" c="8/23/2008"/>
        <s v="[Sls].[Date].&amp;[2008-08-24T00:00:00]" c="8/24/2008"/>
        <s v="[Sls].[Date].&amp;[2008-08-25T00:00:00]" c="8/25/2008"/>
        <s v="[Sls].[Date].&amp;[2008-08-26T00:00:00]" c="8/26/2008"/>
        <s v="[Sls].[Date].&amp;[2008-08-27T00:00:00]" c="8/27/2008"/>
        <s v="[Sls].[Date].&amp;[2008-08-28T00:00:00]" c="8/28/2008"/>
        <s v="[Sls].[Date].&amp;[2008-08-29T00:00:00]" c="8/29/2008"/>
        <s v="[Sls].[Date].&amp;[2008-08-30T00:00:00]" c="8/30/2008"/>
        <s v="[Sls].[Date].&amp;[2008-08-31T00:00:00]" c="8/31/2008"/>
        <s v="[Sls].[Date].&amp;[2008-09-01T00:00:00]" c="9/1/2008"/>
        <s v="[Sls].[Date].&amp;[2008-09-02T00:00:00]" c="9/2/2008"/>
        <s v="[Sls].[Date].&amp;[2008-09-03T00:00:00]" c="9/3/2008"/>
        <s v="[Sls].[Date].&amp;[2008-09-04T00:00:00]" c="9/4/2008"/>
        <s v="[Sls].[Date].&amp;[2008-09-05T00:00:00]" c="9/5/2008"/>
        <s v="[Sls].[Date].&amp;[2008-09-06T00:00:00]" c="9/6/2008"/>
        <s v="[Sls].[Date].&amp;[2008-09-07T00:00:00]" c="9/7/2008"/>
        <s v="[Sls].[Date].&amp;[2008-09-08T00:00:00]" c="9/8/2008"/>
        <s v="[Sls].[Date].&amp;[2008-09-09T00:00:00]" c="9/9/2008"/>
        <s v="[Sls].[Date].&amp;[2008-09-10T00:00:00]" c="9/10/2008"/>
        <s v="[Sls].[Date].&amp;[2008-09-11T00:00:00]" c="9/11/2008"/>
        <s v="[Sls].[Date].&amp;[2008-09-12T00:00:00]" c="9/12/2008"/>
        <s v="[Sls].[Date].&amp;[2008-09-13T00:00:00]" c="9/13/2008"/>
        <s v="[Sls].[Date].&amp;[2008-09-14T00:00:00]" c="9/14/2008"/>
        <s v="[Sls].[Date].&amp;[2008-09-15T00:00:00]" c="9/15/2008"/>
        <s v="[Sls].[Date].&amp;[2008-09-16T00:00:00]" c="9/16/2008"/>
        <s v="[Sls].[Date].&amp;[2008-09-17T00:00:00]" c="9/17/2008"/>
        <s v="[Sls].[Date].&amp;[2008-09-18T00:00:00]" c="9/18/2008"/>
        <s v="[Sls].[Date].&amp;[2008-09-19T00:00:00]" c="9/19/2008"/>
        <s v="[Sls].[Date].&amp;[2008-09-20T00:00:00]" c="9/20/2008"/>
        <s v="[Sls].[Date].&amp;[2008-09-21T00:00:00]" c="9/21/2008"/>
        <s v="[Sls].[Date].&amp;[2008-09-22T00:00:00]" c="9/22/2008"/>
        <s v="[Sls].[Date].&amp;[2008-09-23T00:00:00]" c="9/23/2008"/>
        <s v="[Sls].[Date].&amp;[2008-09-24T00:00:00]" c="9/24/2008"/>
        <s v="[Sls].[Date].&amp;[2008-09-25T00:00:00]" c="9/25/2008"/>
        <s v="[Sls].[Date].&amp;[2008-09-26T00:00:00]" c="9/26/2008"/>
        <s v="[Sls].[Date].&amp;[2008-09-27T00:00:00]" c="9/27/2008"/>
        <s v="[Sls].[Date].&amp;[2008-09-28T00:00:00]" c="9/28/2008"/>
        <s v="[Sls].[Date].&amp;[2008-09-29T00:00:00]" c="9/29/2008"/>
        <s v="[Sls].[Date].&amp;[2008-09-30T00:00:00]" c="9/30/2008"/>
        <s v="[Sls].[Date].&amp;[2008-10-01T00:00:00]" c="10/1/2008"/>
        <s v="[Sls].[Date].&amp;[2008-10-02T00:00:00]" c="10/2/2008"/>
        <s v="[Sls].[Date].&amp;[2008-10-03T00:00:00]" c="10/3/2008"/>
        <s v="[Sls].[Date].&amp;[2008-10-04T00:00:00]" c="10/4/2008"/>
        <s v="[Sls].[Date].&amp;[2008-10-05T00:00:00]" c="10/5/2008"/>
        <s v="[Sls].[Date].&amp;[2008-10-06T00:00:00]" c="10/6/2008"/>
        <s v="[Sls].[Date].&amp;[2008-10-07T00:00:00]" c="10/7/2008"/>
        <s v="[Sls].[Date].&amp;[2008-10-08T00:00:00]" c="10/8/2008"/>
        <s v="[Sls].[Date].&amp;[2008-10-09T00:00:00]" c="10/9/2008"/>
        <s v="[Sls].[Date].&amp;[2008-10-10T00:00:00]" c="10/10/2008"/>
        <s v="[Sls].[Date].&amp;[2008-10-11T00:00:00]" c="10/11/2008"/>
        <s v="[Sls].[Date].&amp;[2008-10-12T00:00:00]" c="10/12/2008"/>
        <s v="[Sls].[Date].&amp;[2008-10-13T00:00:00]" c="10/13/2008"/>
        <s v="[Sls].[Date].&amp;[2008-10-14T00:00:00]" c="10/14/2008"/>
        <s v="[Sls].[Date].&amp;[2008-10-15T00:00:00]" c="10/15/2008"/>
        <s v="[Sls].[Date].&amp;[2008-10-16T00:00:00]" c="10/16/2008"/>
        <s v="[Sls].[Date].&amp;[2008-10-17T00:00:00]" c="10/17/2008"/>
        <s v="[Sls].[Date].&amp;[2008-10-18T00:00:00]" c="10/18/2008"/>
        <s v="[Sls].[Date].&amp;[2008-10-19T00:00:00]" c="10/19/2008"/>
        <s v="[Sls].[Date].&amp;[2008-10-20T00:00:00]" c="10/20/2008"/>
        <s v="[Sls].[Date].&amp;[2008-10-21T00:00:00]" c="10/21/2008"/>
        <s v="[Sls].[Date].&amp;[2008-10-22T00:00:00]" c="10/22/2008"/>
        <s v="[Sls].[Date].&amp;[2008-10-23T00:00:00]" c="10/23/2008"/>
        <s v="[Sls].[Date].&amp;[2008-10-24T00:00:00]" c="10/24/2008"/>
        <s v="[Sls].[Date].&amp;[2008-10-25T00:00:00]" c="10/25/2008"/>
        <s v="[Sls].[Date].&amp;[2008-10-26T00:00:00]" c="10/26/2008"/>
        <s v="[Sls].[Date].&amp;[2008-10-27T00:00:00]" c="10/27/2008"/>
        <s v="[Sls].[Date].&amp;[2008-10-28T00:00:00]" c="10/28/2008"/>
        <s v="[Sls].[Date].&amp;[2008-10-29T00:00:00]" c="10/29/2008"/>
        <s v="[Sls].[Date].&amp;[2008-10-30T00:00:00]" c="10/30/2008"/>
        <s v="[Sls].[Date].&amp;[2008-10-31T00:00:00]" c="10/31/2008"/>
        <s v="[Sls].[Date].&amp;[2008-11-01T00:00:00]" c="11/1/2008"/>
        <s v="[Sls].[Date].&amp;[2008-11-02T00:00:00]" c="11/2/2008"/>
        <s v="[Sls].[Date].&amp;[2008-11-03T00:00:00]" c="11/3/2008"/>
        <s v="[Sls].[Date].&amp;[2008-11-04T00:00:00]" c="11/4/2008"/>
        <s v="[Sls].[Date].&amp;[2008-11-05T00:00:00]" c="11/5/2008"/>
        <s v="[Sls].[Date].&amp;[2008-11-06T00:00:00]" c="11/6/2008"/>
        <s v="[Sls].[Date].&amp;[2008-11-07T00:00:00]" c="11/7/2008"/>
        <s v="[Sls].[Date].&amp;[2008-11-08T00:00:00]" c="11/8/2008"/>
        <s v="[Sls].[Date].&amp;[2008-11-09T00:00:00]" c="11/9/2008"/>
        <s v="[Sls].[Date].&amp;[2008-11-10T00:00:00]" c="11/10/2008"/>
        <s v="[Sls].[Date].&amp;[2008-11-11T00:00:00]" c="11/11/2008"/>
        <s v="[Sls].[Date].&amp;[2008-11-12T00:00:00]" c="11/12/2008"/>
        <s v="[Sls].[Date].&amp;[2008-11-13T00:00:00]" c="11/13/2008"/>
        <s v="[Sls].[Date].&amp;[2008-11-14T00:00:00]" c="11/14/2008"/>
        <s v="[Sls].[Date].&amp;[2008-11-15T00:00:00]" c="11/15/2008"/>
        <s v="[Sls].[Date].&amp;[2008-11-16T00:00:00]" c="11/16/2008"/>
        <s v="[Sls].[Date].&amp;[2008-11-17T00:00:00]" c="11/17/2008"/>
        <s v="[Sls].[Date].&amp;[2008-11-18T00:00:00]" c="11/18/2008"/>
        <s v="[Sls].[Date].&amp;[2008-11-19T00:00:00]" c="11/19/2008"/>
        <s v="[Sls].[Date].&amp;[2008-11-20T00:00:00]" c="11/20/2008"/>
        <s v="[Sls].[Date].&amp;[2008-11-21T00:00:00]" c="11/21/2008"/>
        <s v="[Sls].[Date].&amp;[2008-11-22T00:00:00]" c="11/22/2008"/>
        <s v="[Sls].[Date].&amp;[2008-11-23T00:00:00]" c="11/23/2008"/>
        <s v="[Sls].[Date].&amp;[2008-11-24T00:00:00]" c="11/24/2008"/>
        <s v="[Sls].[Date].&amp;[2008-11-25T00:00:00]" c="11/25/2008"/>
        <s v="[Sls].[Date].&amp;[2008-11-26T00:00:00]" c="11/26/2008"/>
        <s v="[Sls].[Date].&amp;[2008-11-27T00:00:00]" c="11/27/2008"/>
        <s v="[Sls].[Date].&amp;[2008-11-28T00:00:00]" c="11/28/2008"/>
        <s v="[Sls].[Date].&amp;[2008-11-29T00:00:00]" c="11/29/2008"/>
        <s v="[Sls].[Date].&amp;[2008-11-30T00:00:00]" c="11/30/2008"/>
        <s v="[Sls].[Date].&amp;[2008-12-01T00:00:00]" c="12/1/2008"/>
        <s v="[Sls].[Date].&amp;[2008-12-02T00:00:00]" c="12/2/2008"/>
        <s v="[Sls].[Date].&amp;[2008-12-03T00:00:00]" c="12/3/2008"/>
        <s v="[Sls].[Date].&amp;[2008-12-04T00:00:00]" c="12/4/2008"/>
        <s v="[Sls].[Date].&amp;[2008-12-05T00:00:00]" c="12/5/2008"/>
        <s v="[Sls].[Date].&amp;[2008-12-06T00:00:00]" c="12/6/2008"/>
        <s v="[Sls].[Date].&amp;[2008-12-07T00:00:00]" c="12/7/2008"/>
        <s v="[Sls].[Date].&amp;[2008-12-08T00:00:00]" c="12/8/2008"/>
        <s v="[Sls].[Date].&amp;[2008-12-09T00:00:00]" c="12/9/2008"/>
        <s v="[Sls].[Date].&amp;[2008-12-10T00:00:00]" c="12/10/2008"/>
        <s v="[Sls].[Date].&amp;[2008-12-11T00:00:00]" c="12/11/2008"/>
        <s v="[Sls].[Date].&amp;[2008-12-12T00:00:00]" c="12/12/2008"/>
        <s v="[Sls].[Date].&amp;[2008-12-13T00:00:00]" c="12/13/2008"/>
        <s v="[Sls].[Date].&amp;[2008-12-14T00:00:00]" c="12/14/2008"/>
        <s v="[Sls].[Date].&amp;[2008-12-15T00:00:00]" c="12/15/2008"/>
        <s v="[Sls].[Date].&amp;[2008-12-16T00:00:00]" c="12/16/2008"/>
        <s v="[Sls].[Date].&amp;[2008-12-17T00:00:00]" c="12/17/2008"/>
        <s v="[Sls].[Date].&amp;[2008-12-18T00:00:00]" c="12/18/2008"/>
        <s v="[Sls].[Date].&amp;[2008-12-19T00:00:00]" c="12/19/2008"/>
        <s v="[Sls].[Date].&amp;[2008-12-20T00:00:00]" c="12/20/2008"/>
        <s v="[Sls].[Date].&amp;[2008-12-21T00:00:00]" c="12/21/2008"/>
        <s v="[Sls].[Date].&amp;[2008-12-22T00:00:00]" c="12/22/2008"/>
        <s v="[Sls].[Date].&amp;[2008-12-23T00:00:00]" c="12/23/2008"/>
        <s v="[Sls].[Date].&amp;[2008-12-24T00:00:00]" c="12/24/2008"/>
        <s v="[Sls].[Date].&amp;[2008-12-25T00:00:00]" c="12/25/2008"/>
        <s v="[Sls].[Date].&amp;[2008-12-26T00:00:00]" c="12/26/2008"/>
        <s v="[Sls].[Date].&amp;[2008-12-27T00:00:00]" c="12/27/2008"/>
        <s v="[Sls].[Date].&amp;[2008-12-28T00:00:00]" c="12/28/2008"/>
        <s v="[Sls].[Date].&amp;[2008-12-29T00:00:00]" c="12/29/2008"/>
        <s v="[Sls].[Date].&amp;[2008-12-30T00:00:00]" c="12/30/2008"/>
      </sharedItems>
    </cacheField>
    <cacheField name="[Measures].[Sum of Sales]" caption="Sum of Sales" numFmtId="0" hierarchy="7" level="32767"/>
    <cacheField name="[Measures].[MTD Sales]" caption="MTD Sales" numFmtId="0" hierarchy="8" level="32767"/>
    <cacheField name="[Measures].[QTD Sales]" caption="QTD Sales" numFmtId="0" hierarchy="9" level="32767"/>
    <cacheField name="[Measures].[YTDSales]" caption="YTDSales" numFmtId="0" hierarchy="10" level="32767"/>
    <cacheField name="[Measures].[EndOfMonth]" caption="EndOfMonth" numFmtId="0" hierarchy="11" level="32767"/>
    <cacheField name="[Measures].[Sales This Day Last Year]" caption="Sales This Day Last Year" numFmtId="0" hierarchy="12" level="32767"/>
    <cacheField name="[Measures].[FullMonthSales]" caption="FullMonthSales" numFmtId="0" hierarchy="13" level="32767"/>
    <cacheField name="[Measures].[Sales This Weekday Last Year]" caption="Sales This Weekday Last Year" numFmtId="0" hierarchy="14" level="32767"/>
    <cacheField name="[Measures].[EOY]" caption="EOY" numFmtId="0" hierarchy="15" level="32767"/>
  </cacheFields>
  <cacheHierarchies count="16">
    <cacheHierarchy uniqueName="[Sls].[Date]" caption="Date" attribute="1" defaultMemberUniqueName="[Sls].[Date].[All]" allUniqueName="[Sls].[Date].[All]" dimensionUniqueName="[Sls]" displayFolder="" count="2" unbalanced="0">
      <fieldsUsage count="2">
        <fieldUsage x="-1"/>
        <fieldUsage x="0"/>
      </fieldsUsage>
    </cacheHierarchy>
    <cacheHierarchy uniqueName="[Sls].[Month]" caption="Month" attribute="1" defaultMemberUniqueName="[Sls].[Month].[All]" allUniqueName="[Sls].[Month].[All]" dimensionUniqueName="[Sls]" displayFolder="" count="0" unbalanced="0"/>
    <cacheHierarchy uniqueName="[Sls].[Sales]" caption="Sales" attribute="1" defaultMemberUniqueName="[Sls].[Sales].[All]" allUniqueName="[Sls].[Sales].[All]" dimensionUniqueName="[Sls]" displayFolder="" count="0" unbalanced="0"/>
    <cacheHierarchy uniqueName="[Sls].[Weekday]" caption="Weekday" attribute="1" defaultMemberUniqueName="[Sls].[Weekday].[All]" allUniqueName="[Sls].[Weekday].[All]" dimensionUniqueName="[Sls]" displayFolder="" count="0" unbalanced="0"/>
    <cacheHierarchy uniqueName="[Sls].[Year]" caption="Year" attribute="1" defaultMemberUniqueName="[Sls].[Year].[All]" allUniqueName="[Sls].[Year].[All]" dimensionUniqueName="[Sls]" displayFolder="" count="0" unbalanced="0"/>
    <cacheHierarchy uniqueName="[Sls].[RowNumber]" caption="RowNumber" attribute="1" keyAttribute="1" defaultMemberUniqueName="[Sls].[RowNumber].[All]" allUniqueName="[Sls].[RowNumber].[All]" dimensionUniqueName="[Sls]" displayFolder="" count="0" unbalanced="0" hidden="1"/>
    <cacheHierarchy uniqueName="[Measures].[_Count Sls]" caption="_Count Sls" measure="1" displayFolder="" measureGroup="Sls" count="0"/>
    <cacheHierarchy uniqueName="[Measures].[Sum of Sales]" caption="Sum of Sales" measure="1" displayFolder="" measureGroup="Sls" count="0" oneField="1">
      <fieldsUsage count="1">
        <fieldUsage x="1"/>
      </fieldsUsage>
    </cacheHierarchy>
    <cacheHierarchy uniqueName="[Measures].[MTD Sales]" caption="MTD Sales" measure="1" displayFolder="" measureGroup="Sls" count="0" oneField="1">
      <fieldsUsage count="1">
        <fieldUsage x="2"/>
      </fieldsUsage>
    </cacheHierarchy>
    <cacheHierarchy uniqueName="[Measures].[QTD Sales]" caption="QTD Sales" measure="1" displayFolder="" measureGroup="Sls" count="0" oneField="1">
      <fieldsUsage count="1">
        <fieldUsage x="3"/>
      </fieldsUsage>
    </cacheHierarchy>
    <cacheHierarchy uniqueName="[Measures].[YTDSales]" caption="YTDSales" measure="1" displayFolder="" measureGroup="Sls" count="0" oneField="1">
      <fieldsUsage count="1">
        <fieldUsage x="4"/>
      </fieldsUsage>
    </cacheHierarchy>
    <cacheHierarchy uniqueName="[Measures].[EndOfMonth]" caption="EndOfMonth" measure="1" displayFolder="" measureGroup="Sls" count="0" oneField="1">
      <fieldsUsage count="1">
        <fieldUsage x="5"/>
      </fieldsUsage>
    </cacheHierarchy>
    <cacheHierarchy uniqueName="[Measures].[Sales This Day Last Year]" caption="Sales This Day Last Year" measure="1" displayFolder="" measureGroup="Sls" count="0" oneField="1">
      <fieldsUsage count="1">
        <fieldUsage x="6"/>
      </fieldsUsage>
    </cacheHierarchy>
    <cacheHierarchy uniqueName="[Measures].[FullMonthSales]" caption="FullMonthSales" measure="1" displayFolder="" measureGroup="Sls" count="0" oneField="1">
      <fieldsUsage count="1">
        <fieldUsage x="7"/>
      </fieldsUsage>
    </cacheHierarchy>
    <cacheHierarchy uniqueName="[Measures].[Sales This Weekday Last Year]" caption="Sales This Weekday Last Year" measure="1" displayFolder="" measureGroup="Sls" count="0" oneField="1">
      <fieldsUsage count="1">
        <fieldUsage x="8"/>
      </fieldsUsage>
    </cacheHierarchy>
    <cacheHierarchy uniqueName="[Measures].[EOY]" caption="EOY" measure="1" displayFolder="" measureGroup="Sls" count="0" oneField="1">
      <fieldsUsage count="1">
        <fieldUsage x="9"/>
      </fieldsUsage>
    </cacheHierarchy>
  </cacheHierarchies>
  <kpis count="0"/>
  <dimensions count="2">
    <dimension measure="1" name="Measures" uniqueName="[Measures]" caption="Measures"/>
    <dimension name="Sls" uniqueName="[Sls]" caption="Sls"/>
  </dimensions>
  <measureGroups count="1">
    <measureGroup name="Sls" caption="Sls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45" applyNumberFormats="0" applyBorderFormats="0" applyFontFormats="0" applyPatternFormats="0" applyAlignmentFormats="0" applyWidthHeightFormats="1" dataCaption="Values" tag="761a8d6a-b02e-40a4-832a-66f5e83cc48f" updatedVersion="4" minRefreshableVersion="3" useAutoFormatting="1" itemPrintTitles="1" createdVersion="4" indent="0" compact="0" compactData="0" multipleFieldFilters="0" fieldListSortAscending="1">
  <location ref="A1:J1049" firstHeaderRow="0" firstDataRow="1" firstDataCol="1"/>
  <pivotFields count="10">
    <pivotField axis="axisRow" compact="0" allDrilled="1" outline="0" showAll="0" dataSourceSort="1" defaultAttributeDrillState="1">
      <items count="104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886"/>
        <item x="887"/>
        <item x="888"/>
        <item x="889"/>
        <item x="890"/>
        <item x="891"/>
        <item x="892"/>
        <item x="893"/>
        <item x="894"/>
        <item x="895"/>
        <item x="896"/>
        <item x="897"/>
        <item x="898"/>
        <item x="899"/>
        <item x="900"/>
        <item x="901"/>
        <item x="902"/>
        <item x="903"/>
        <item x="904"/>
        <item x="905"/>
        <item x="906"/>
        <item x="907"/>
        <item x="908"/>
        <item x="909"/>
        <item x="910"/>
        <item x="911"/>
        <item x="912"/>
        <item x="913"/>
        <item x="914"/>
        <item x="915"/>
        <item x="916"/>
        <item x="917"/>
        <item x="918"/>
        <item x="919"/>
        <item x="920"/>
        <item x="921"/>
        <item x="922"/>
        <item x="923"/>
        <item x="924"/>
        <item x="925"/>
        <item x="926"/>
        <item x="927"/>
        <item x="928"/>
        <item x="929"/>
        <item x="930"/>
        <item x="931"/>
        <item x="932"/>
        <item x="933"/>
        <item x="934"/>
        <item x="935"/>
        <item x="936"/>
        <item x="937"/>
        <item x="938"/>
        <item x="939"/>
        <item x="940"/>
        <item x="941"/>
        <item x="942"/>
        <item x="943"/>
        <item x="944"/>
        <item x="945"/>
        <item x="946"/>
        <item x="947"/>
        <item x="948"/>
        <item x="949"/>
        <item x="950"/>
        <item x="951"/>
        <item x="952"/>
        <item x="953"/>
        <item x="954"/>
        <item x="955"/>
        <item x="956"/>
        <item x="957"/>
        <item x="958"/>
        <item x="959"/>
        <item x="960"/>
        <item x="961"/>
        <item x="962"/>
        <item x="963"/>
        <item x="964"/>
        <item x="965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78"/>
        <item x="979"/>
        <item x="980"/>
        <item x="981"/>
        <item x="982"/>
        <item x="983"/>
        <item x="984"/>
        <item x="985"/>
        <item x="986"/>
        <item x="987"/>
        <item x="988"/>
        <item x="989"/>
        <item x="990"/>
        <item x="991"/>
        <item x="992"/>
        <item x="993"/>
        <item x="994"/>
        <item x="995"/>
        <item x="996"/>
        <item x="997"/>
        <item x="998"/>
        <item x="999"/>
        <item x="1000"/>
        <item x="1001"/>
        <item x="1002"/>
        <item x="1003"/>
        <item x="1004"/>
        <item x="1005"/>
        <item x="1006"/>
        <item x="1007"/>
        <item x="1008"/>
        <item x="1009"/>
        <item x="1010"/>
        <item x="1011"/>
        <item x="1012"/>
        <item x="1013"/>
        <item x="1014"/>
        <item x="1015"/>
        <item x="1016"/>
        <item x="1017"/>
        <item x="1018"/>
        <item x="1019"/>
        <item x="1020"/>
        <item x="1021"/>
        <item x="1022"/>
        <item x="1023"/>
        <item x="1024"/>
        <item x="1025"/>
        <item x="1026"/>
        <item x="1027"/>
        <item x="1028"/>
        <item x="1029"/>
        <item x="1030"/>
        <item x="1031"/>
        <item x="1032"/>
        <item x="1033"/>
        <item x="1034"/>
        <item x="1035"/>
        <item x="1036"/>
        <item x="1037"/>
        <item x="1038"/>
        <item x="1039"/>
        <item x="1040"/>
        <item x="1041"/>
        <item x="1042"/>
        <item x="1043"/>
        <item x="1044"/>
        <item x="1045"/>
        <item x="1046"/>
        <item t="default"/>
      </items>
    </pivotField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</pivotFields>
  <rowFields count="1">
    <field x="0"/>
  </rowFields>
  <rowItems count="104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5"/>
    </i>
    <i>
      <x v="466"/>
    </i>
    <i>
      <x v="467"/>
    </i>
    <i>
      <x v="468"/>
    </i>
    <i>
      <x v="469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1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0"/>
    </i>
    <i>
      <x v="491"/>
    </i>
    <i>
      <x v="492"/>
    </i>
    <i>
      <x v="493"/>
    </i>
    <i>
      <x v="494"/>
    </i>
    <i>
      <x v="495"/>
    </i>
    <i>
      <x v="496"/>
    </i>
    <i>
      <x v="497"/>
    </i>
    <i>
      <x v="498"/>
    </i>
    <i>
      <x v="499"/>
    </i>
    <i>
      <x v="500"/>
    </i>
    <i>
      <x v="501"/>
    </i>
    <i>
      <x v="502"/>
    </i>
    <i>
      <x v="503"/>
    </i>
    <i>
      <x v="504"/>
    </i>
    <i>
      <x v="505"/>
    </i>
    <i>
      <x v="506"/>
    </i>
    <i>
      <x v="507"/>
    </i>
    <i>
      <x v="508"/>
    </i>
    <i>
      <x v="509"/>
    </i>
    <i>
      <x v="510"/>
    </i>
    <i>
      <x v="511"/>
    </i>
    <i>
      <x v="512"/>
    </i>
    <i>
      <x v="513"/>
    </i>
    <i>
      <x v="514"/>
    </i>
    <i>
      <x v="515"/>
    </i>
    <i>
      <x v="516"/>
    </i>
    <i>
      <x v="517"/>
    </i>
    <i>
      <x v="518"/>
    </i>
    <i>
      <x v="519"/>
    </i>
    <i>
      <x v="520"/>
    </i>
    <i>
      <x v="521"/>
    </i>
    <i>
      <x v="522"/>
    </i>
    <i>
      <x v="523"/>
    </i>
    <i>
      <x v="524"/>
    </i>
    <i>
      <x v="525"/>
    </i>
    <i>
      <x v="526"/>
    </i>
    <i>
      <x v="527"/>
    </i>
    <i>
      <x v="528"/>
    </i>
    <i>
      <x v="529"/>
    </i>
    <i>
      <x v="530"/>
    </i>
    <i>
      <x v="531"/>
    </i>
    <i>
      <x v="532"/>
    </i>
    <i>
      <x v="533"/>
    </i>
    <i>
      <x v="534"/>
    </i>
    <i>
      <x v="535"/>
    </i>
    <i>
      <x v="536"/>
    </i>
    <i>
      <x v="537"/>
    </i>
    <i>
      <x v="538"/>
    </i>
    <i>
      <x v="539"/>
    </i>
    <i>
      <x v="540"/>
    </i>
    <i>
      <x v="541"/>
    </i>
    <i>
      <x v="542"/>
    </i>
    <i>
      <x v="543"/>
    </i>
    <i>
      <x v="544"/>
    </i>
    <i>
      <x v="545"/>
    </i>
    <i>
      <x v="546"/>
    </i>
    <i>
      <x v="547"/>
    </i>
    <i>
      <x v="548"/>
    </i>
    <i>
      <x v="549"/>
    </i>
    <i>
      <x v="550"/>
    </i>
    <i>
      <x v="551"/>
    </i>
    <i>
      <x v="552"/>
    </i>
    <i>
      <x v="553"/>
    </i>
    <i>
      <x v="554"/>
    </i>
    <i>
      <x v="555"/>
    </i>
    <i>
      <x v="556"/>
    </i>
    <i>
      <x v="557"/>
    </i>
    <i>
      <x v="558"/>
    </i>
    <i>
      <x v="559"/>
    </i>
    <i>
      <x v="560"/>
    </i>
    <i>
      <x v="561"/>
    </i>
    <i>
      <x v="562"/>
    </i>
    <i>
      <x v="563"/>
    </i>
    <i>
      <x v="564"/>
    </i>
    <i>
      <x v="565"/>
    </i>
    <i>
      <x v="566"/>
    </i>
    <i>
      <x v="567"/>
    </i>
    <i>
      <x v="568"/>
    </i>
    <i>
      <x v="569"/>
    </i>
    <i>
      <x v="570"/>
    </i>
    <i>
      <x v="571"/>
    </i>
    <i>
      <x v="572"/>
    </i>
    <i>
      <x v="573"/>
    </i>
    <i>
      <x v="574"/>
    </i>
    <i>
      <x v="575"/>
    </i>
    <i>
      <x v="576"/>
    </i>
    <i>
      <x v="577"/>
    </i>
    <i>
      <x v="578"/>
    </i>
    <i>
      <x v="579"/>
    </i>
    <i>
      <x v="580"/>
    </i>
    <i>
      <x v="581"/>
    </i>
    <i>
      <x v="582"/>
    </i>
    <i>
      <x v="583"/>
    </i>
    <i>
      <x v="584"/>
    </i>
    <i>
      <x v="585"/>
    </i>
    <i>
      <x v="586"/>
    </i>
    <i>
      <x v="587"/>
    </i>
    <i>
      <x v="588"/>
    </i>
    <i>
      <x v="589"/>
    </i>
    <i>
      <x v="590"/>
    </i>
    <i>
      <x v="591"/>
    </i>
    <i>
      <x v="592"/>
    </i>
    <i>
      <x v="593"/>
    </i>
    <i>
      <x v="594"/>
    </i>
    <i>
      <x v="595"/>
    </i>
    <i>
      <x v="596"/>
    </i>
    <i>
      <x v="597"/>
    </i>
    <i>
      <x v="598"/>
    </i>
    <i>
      <x v="599"/>
    </i>
    <i>
      <x v="600"/>
    </i>
    <i>
      <x v="601"/>
    </i>
    <i>
      <x v="602"/>
    </i>
    <i>
      <x v="603"/>
    </i>
    <i>
      <x v="604"/>
    </i>
    <i>
      <x v="605"/>
    </i>
    <i>
      <x v="606"/>
    </i>
    <i>
      <x v="607"/>
    </i>
    <i>
      <x v="608"/>
    </i>
    <i>
      <x v="609"/>
    </i>
    <i>
      <x v="610"/>
    </i>
    <i>
      <x v="611"/>
    </i>
    <i>
      <x v="612"/>
    </i>
    <i>
      <x v="613"/>
    </i>
    <i>
      <x v="614"/>
    </i>
    <i>
      <x v="615"/>
    </i>
    <i>
      <x v="616"/>
    </i>
    <i>
      <x v="617"/>
    </i>
    <i>
      <x v="618"/>
    </i>
    <i>
      <x v="619"/>
    </i>
    <i>
      <x v="620"/>
    </i>
    <i>
      <x v="621"/>
    </i>
    <i>
      <x v="622"/>
    </i>
    <i>
      <x v="623"/>
    </i>
    <i>
      <x v="624"/>
    </i>
    <i>
      <x v="625"/>
    </i>
    <i>
      <x v="626"/>
    </i>
    <i>
      <x v="627"/>
    </i>
    <i>
      <x v="628"/>
    </i>
    <i>
      <x v="629"/>
    </i>
    <i>
      <x v="630"/>
    </i>
    <i>
      <x v="631"/>
    </i>
    <i>
      <x v="632"/>
    </i>
    <i>
      <x v="633"/>
    </i>
    <i>
      <x v="634"/>
    </i>
    <i>
      <x v="635"/>
    </i>
    <i>
      <x v="636"/>
    </i>
    <i>
      <x v="637"/>
    </i>
    <i>
      <x v="638"/>
    </i>
    <i>
      <x v="639"/>
    </i>
    <i>
      <x v="640"/>
    </i>
    <i>
      <x v="641"/>
    </i>
    <i>
      <x v="642"/>
    </i>
    <i>
      <x v="643"/>
    </i>
    <i>
      <x v="644"/>
    </i>
    <i>
      <x v="645"/>
    </i>
    <i>
      <x v="646"/>
    </i>
    <i>
      <x v="647"/>
    </i>
    <i>
      <x v="648"/>
    </i>
    <i>
      <x v="649"/>
    </i>
    <i>
      <x v="650"/>
    </i>
    <i>
      <x v="651"/>
    </i>
    <i>
      <x v="652"/>
    </i>
    <i>
      <x v="653"/>
    </i>
    <i>
      <x v="654"/>
    </i>
    <i>
      <x v="655"/>
    </i>
    <i>
      <x v="656"/>
    </i>
    <i>
      <x v="657"/>
    </i>
    <i>
      <x v="658"/>
    </i>
    <i>
      <x v="659"/>
    </i>
    <i>
      <x v="660"/>
    </i>
    <i>
      <x v="661"/>
    </i>
    <i>
      <x v="662"/>
    </i>
    <i>
      <x v="663"/>
    </i>
    <i>
      <x v="664"/>
    </i>
    <i>
      <x v="665"/>
    </i>
    <i>
      <x v="666"/>
    </i>
    <i>
      <x v="667"/>
    </i>
    <i>
      <x v="668"/>
    </i>
    <i>
      <x v="669"/>
    </i>
    <i>
      <x v="670"/>
    </i>
    <i>
      <x v="671"/>
    </i>
    <i>
      <x v="672"/>
    </i>
    <i>
      <x v="673"/>
    </i>
    <i>
      <x v="674"/>
    </i>
    <i>
      <x v="675"/>
    </i>
    <i>
      <x v="676"/>
    </i>
    <i>
      <x v="677"/>
    </i>
    <i>
      <x v="678"/>
    </i>
    <i>
      <x v="679"/>
    </i>
    <i>
      <x v="680"/>
    </i>
    <i>
      <x v="681"/>
    </i>
    <i>
      <x v="682"/>
    </i>
    <i>
      <x v="683"/>
    </i>
    <i>
      <x v="684"/>
    </i>
    <i>
      <x v="685"/>
    </i>
    <i>
      <x v="686"/>
    </i>
    <i>
      <x v="687"/>
    </i>
    <i>
      <x v="688"/>
    </i>
    <i>
      <x v="689"/>
    </i>
    <i>
      <x v="690"/>
    </i>
    <i>
      <x v="691"/>
    </i>
    <i>
      <x v="692"/>
    </i>
    <i>
      <x v="693"/>
    </i>
    <i>
      <x v="694"/>
    </i>
    <i>
      <x v="695"/>
    </i>
    <i>
      <x v="696"/>
    </i>
    <i>
      <x v="697"/>
    </i>
    <i>
      <x v="698"/>
    </i>
    <i>
      <x v="699"/>
    </i>
    <i>
      <x v="700"/>
    </i>
    <i>
      <x v="701"/>
    </i>
    <i>
      <x v="702"/>
    </i>
    <i>
      <x v="703"/>
    </i>
    <i>
      <x v="704"/>
    </i>
    <i>
      <x v="705"/>
    </i>
    <i>
      <x v="706"/>
    </i>
    <i>
      <x v="707"/>
    </i>
    <i>
      <x v="708"/>
    </i>
    <i>
      <x v="709"/>
    </i>
    <i>
      <x v="710"/>
    </i>
    <i>
      <x v="711"/>
    </i>
    <i>
      <x v="712"/>
    </i>
    <i>
      <x v="713"/>
    </i>
    <i>
      <x v="714"/>
    </i>
    <i>
      <x v="715"/>
    </i>
    <i>
      <x v="716"/>
    </i>
    <i>
      <x v="717"/>
    </i>
    <i>
      <x v="718"/>
    </i>
    <i>
      <x v="719"/>
    </i>
    <i>
      <x v="720"/>
    </i>
    <i>
      <x v="721"/>
    </i>
    <i>
      <x v="722"/>
    </i>
    <i>
      <x v="723"/>
    </i>
    <i>
      <x v="724"/>
    </i>
    <i>
      <x v="725"/>
    </i>
    <i>
      <x v="726"/>
    </i>
    <i>
      <x v="727"/>
    </i>
    <i>
      <x v="728"/>
    </i>
    <i>
      <x v="729"/>
    </i>
    <i>
      <x v="730"/>
    </i>
    <i>
      <x v="731"/>
    </i>
    <i>
      <x v="732"/>
    </i>
    <i>
      <x v="733"/>
    </i>
    <i>
      <x v="734"/>
    </i>
    <i>
      <x v="735"/>
    </i>
    <i>
      <x v="736"/>
    </i>
    <i>
      <x v="737"/>
    </i>
    <i>
      <x v="738"/>
    </i>
    <i>
      <x v="739"/>
    </i>
    <i>
      <x v="740"/>
    </i>
    <i>
      <x v="741"/>
    </i>
    <i>
      <x v="742"/>
    </i>
    <i>
      <x v="743"/>
    </i>
    <i>
      <x v="744"/>
    </i>
    <i>
      <x v="745"/>
    </i>
    <i>
      <x v="746"/>
    </i>
    <i>
      <x v="747"/>
    </i>
    <i>
      <x v="748"/>
    </i>
    <i>
      <x v="749"/>
    </i>
    <i>
      <x v="750"/>
    </i>
    <i>
      <x v="751"/>
    </i>
    <i>
      <x v="752"/>
    </i>
    <i>
      <x v="753"/>
    </i>
    <i>
      <x v="754"/>
    </i>
    <i>
      <x v="755"/>
    </i>
    <i>
      <x v="756"/>
    </i>
    <i>
      <x v="757"/>
    </i>
    <i>
      <x v="758"/>
    </i>
    <i>
      <x v="759"/>
    </i>
    <i>
      <x v="760"/>
    </i>
    <i>
      <x v="761"/>
    </i>
    <i>
      <x v="762"/>
    </i>
    <i>
      <x v="763"/>
    </i>
    <i>
      <x v="764"/>
    </i>
    <i>
      <x v="765"/>
    </i>
    <i>
      <x v="766"/>
    </i>
    <i>
      <x v="767"/>
    </i>
    <i>
      <x v="768"/>
    </i>
    <i>
      <x v="769"/>
    </i>
    <i>
      <x v="770"/>
    </i>
    <i>
      <x v="771"/>
    </i>
    <i>
      <x v="772"/>
    </i>
    <i>
      <x v="773"/>
    </i>
    <i>
      <x v="774"/>
    </i>
    <i>
      <x v="775"/>
    </i>
    <i>
      <x v="776"/>
    </i>
    <i>
      <x v="777"/>
    </i>
    <i>
      <x v="778"/>
    </i>
    <i>
      <x v="779"/>
    </i>
    <i>
      <x v="780"/>
    </i>
    <i>
      <x v="781"/>
    </i>
    <i>
      <x v="782"/>
    </i>
    <i>
      <x v="783"/>
    </i>
    <i>
      <x v="784"/>
    </i>
    <i>
      <x v="785"/>
    </i>
    <i>
      <x v="786"/>
    </i>
    <i>
      <x v="787"/>
    </i>
    <i>
      <x v="788"/>
    </i>
    <i>
      <x v="789"/>
    </i>
    <i>
      <x v="790"/>
    </i>
    <i>
      <x v="791"/>
    </i>
    <i>
      <x v="792"/>
    </i>
    <i>
      <x v="793"/>
    </i>
    <i>
      <x v="794"/>
    </i>
    <i>
      <x v="795"/>
    </i>
    <i>
      <x v="796"/>
    </i>
    <i>
      <x v="797"/>
    </i>
    <i>
      <x v="798"/>
    </i>
    <i>
      <x v="799"/>
    </i>
    <i>
      <x v="800"/>
    </i>
    <i>
      <x v="801"/>
    </i>
    <i>
      <x v="802"/>
    </i>
    <i>
      <x v="803"/>
    </i>
    <i>
      <x v="804"/>
    </i>
    <i>
      <x v="805"/>
    </i>
    <i>
      <x v="806"/>
    </i>
    <i>
      <x v="807"/>
    </i>
    <i>
      <x v="808"/>
    </i>
    <i>
      <x v="809"/>
    </i>
    <i>
      <x v="810"/>
    </i>
    <i>
      <x v="811"/>
    </i>
    <i>
      <x v="812"/>
    </i>
    <i>
      <x v="813"/>
    </i>
    <i>
      <x v="814"/>
    </i>
    <i>
      <x v="815"/>
    </i>
    <i>
      <x v="816"/>
    </i>
    <i>
      <x v="817"/>
    </i>
    <i>
      <x v="818"/>
    </i>
    <i>
      <x v="819"/>
    </i>
    <i>
      <x v="820"/>
    </i>
    <i>
      <x v="821"/>
    </i>
    <i>
      <x v="822"/>
    </i>
    <i>
      <x v="823"/>
    </i>
    <i>
      <x v="824"/>
    </i>
    <i>
      <x v="825"/>
    </i>
    <i>
      <x v="826"/>
    </i>
    <i>
      <x v="827"/>
    </i>
    <i>
      <x v="828"/>
    </i>
    <i>
      <x v="829"/>
    </i>
    <i>
      <x v="830"/>
    </i>
    <i>
      <x v="831"/>
    </i>
    <i>
      <x v="832"/>
    </i>
    <i>
      <x v="833"/>
    </i>
    <i>
      <x v="834"/>
    </i>
    <i>
      <x v="835"/>
    </i>
    <i>
      <x v="836"/>
    </i>
    <i>
      <x v="837"/>
    </i>
    <i>
      <x v="838"/>
    </i>
    <i>
      <x v="839"/>
    </i>
    <i>
      <x v="840"/>
    </i>
    <i>
      <x v="841"/>
    </i>
    <i>
      <x v="842"/>
    </i>
    <i>
      <x v="843"/>
    </i>
    <i>
      <x v="844"/>
    </i>
    <i>
      <x v="845"/>
    </i>
    <i>
      <x v="846"/>
    </i>
    <i>
      <x v="847"/>
    </i>
    <i>
      <x v="848"/>
    </i>
    <i>
      <x v="849"/>
    </i>
    <i>
      <x v="850"/>
    </i>
    <i>
      <x v="851"/>
    </i>
    <i>
      <x v="852"/>
    </i>
    <i>
      <x v="853"/>
    </i>
    <i>
      <x v="854"/>
    </i>
    <i>
      <x v="855"/>
    </i>
    <i>
      <x v="856"/>
    </i>
    <i>
      <x v="857"/>
    </i>
    <i>
      <x v="858"/>
    </i>
    <i>
      <x v="859"/>
    </i>
    <i>
      <x v="860"/>
    </i>
    <i>
      <x v="861"/>
    </i>
    <i>
      <x v="862"/>
    </i>
    <i>
      <x v="863"/>
    </i>
    <i>
      <x v="864"/>
    </i>
    <i>
      <x v="865"/>
    </i>
    <i>
      <x v="866"/>
    </i>
    <i>
      <x v="867"/>
    </i>
    <i>
      <x v="868"/>
    </i>
    <i>
      <x v="869"/>
    </i>
    <i>
      <x v="870"/>
    </i>
    <i>
      <x v="871"/>
    </i>
    <i>
      <x v="872"/>
    </i>
    <i>
      <x v="873"/>
    </i>
    <i>
      <x v="874"/>
    </i>
    <i>
      <x v="875"/>
    </i>
    <i>
      <x v="876"/>
    </i>
    <i>
      <x v="877"/>
    </i>
    <i>
      <x v="878"/>
    </i>
    <i>
      <x v="879"/>
    </i>
    <i>
      <x v="880"/>
    </i>
    <i>
      <x v="881"/>
    </i>
    <i>
      <x v="882"/>
    </i>
    <i>
      <x v="883"/>
    </i>
    <i>
      <x v="884"/>
    </i>
    <i>
      <x v="885"/>
    </i>
    <i>
      <x v="886"/>
    </i>
    <i>
      <x v="887"/>
    </i>
    <i>
      <x v="888"/>
    </i>
    <i>
      <x v="889"/>
    </i>
    <i>
      <x v="890"/>
    </i>
    <i>
      <x v="891"/>
    </i>
    <i>
      <x v="892"/>
    </i>
    <i>
      <x v="893"/>
    </i>
    <i>
      <x v="894"/>
    </i>
    <i>
      <x v="895"/>
    </i>
    <i>
      <x v="896"/>
    </i>
    <i>
      <x v="897"/>
    </i>
    <i>
      <x v="898"/>
    </i>
    <i>
      <x v="899"/>
    </i>
    <i>
      <x v="900"/>
    </i>
    <i>
      <x v="901"/>
    </i>
    <i>
      <x v="902"/>
    </i>
    <i>
      <x v="903"/>
    </i>
    <i>
      <x v="904"/>
    </i>
    <i>
      <x v="905"/>
    </i>
    <i>
      <x v="906"/>
    </i>
    <i>
      <x v="907"/>
    </i>
    <i>
      <x v="908"/>
    </i>
    <i>
      <x v="909"/>
    </i>
    <i>
      <x v="910"/>
    </i>
    <i>
      <x v="911"/>
    </i>
    <i>
      <x v="912"/>
    </i>
    <i>
      <x v="913"/>
    </i>
    <i>
      <x v="914"/>
    </i>
    <i>
      <x v="915"/>
    </i>
    <i>
      <x v="916"/>
    </i>
    <i>
      <x v="917"/>
    </i>
    <i>
      <x v="918"/>
    </i>
    <i>
      <x v="919"/>
    </i>
    <i>
      <x v="920"/>
    </i>
    <i>
      <x v="921"/>
    </i>
    <i>
      <x v="922"/>
    </i>
    <i>
      <x v="923"/>
    </i>
    <i>
      <x v="924"/>
    </i>
    <i>
      <x v="925"/>
    </i>
    <i>
      <x v="926"/>
    </i>
    <i>
      <x v="927"/>
    </i>
    <i>
      <x v="928"/>
    </i>
    <i>
      <x v="929"/>
    </i>
    <i>
      <x v="930"/>
    </i>
    <i>
      <x v="931"/>
    </i>
    <i>
      <x v="932"/>
    </i>
    <i>
      <x v="933"/>
    </i>
    <i>
      <x v="934"/>
    </i>
    <i>
      <x v="935"/>
    </i>
    <i>
      <x v="936"/>
    </i>
    <i>
      <x v="937"/>
    </i>
    <i>
      <x v="938"/>
    </i>
    <i>
      <x v="939"/>
    </i>
    <i>
      <x v="940"/>
    </i>
    <i>
      <x v="941"/>
    </i>
    <i>
      <x v="942"/>
    </i>
    <i>
      <x v="943"/>
    </i>
    <i>
      <x v="944"/>
    </i>
    <i>
      <x v="945"/>
    </i>
    <i>
      <x v="946"/>
    </i>
    <i>
      <x v="947"/>
    </i>
    <i>
      <x v="948"/>
    </i>
    <i>
      <x v="949"/>
    </i>
    <i>
      <x v="950"/>
    </i>
    <i>
      <x v="951"/>
    </i>
    <i>
      <x v="952"/>
    </i>
    <i>
      <x v="953"/>
    </i>
    <i>
      <x v="954"/>
    </i>
    <i>
      <x v="955"/>
    </i>
    <i>
      <x v="956"/>
    </i>
    <i>
      <x v="957"/>
    </i>
    <i>
      <x v="958"/>
    </i>
    <i>
      <x v="959"/>
    </i>
    <i>
      <x v="960"/>
    </i>
    <i>
      <x v="961"/>
    </i>
    <i>
      <x v="962"/>
    </i>
    <i>
      <x v="963"/>
    </i>
    <i>
      <x v="964"/>
    </i>
    <i>
      <x v="965"/>
    </i>
    <i>
      <x v="966"/>
    </i>
    <i>
      <x v="967"/>
    </i>
    <i>
      <x v="968"/>
    </i>
    <i>
      <x v="969"/>
    </i>
    <i>
      <x v="970"/>
    </i>
    <i>
      <x v="971"/>
    </i>
    <i>
      <x v="972"/>
    </i>
    <i>
      <x v="973"/>
    </i>
    <i>
      <x v="974"/>
    </i>
    <i>
      <x v="975"/>
    </i>
    <i>
      <x v="976"/>
    </i>
    <i>
      <x v="977"/>
    </i>
    <i>
      <x v="978"/>
    </i>
    <i>
      <x v="979"/>
    </i>
    <i>
      <x v="980"/>
    </i>
    <i>
      <x v="981"/>
    </i>
    <i>
      <x v="982"/>
    </i>
    <i>
      <x v="983"/>
    </i>
    <i>
      <x v="984"/>
    </i>
    <i>
      <x v="985"/>
    </i>
    <i>
      <x v="986"/>
    </i>
    <i>
      <x v="987"/>
    </i>
    <i>
      <x v="988"/>
    </i>
    <i>
      <x v="989"/>
    </i>
    <i>
      <x v="990"/>
    </i>
    <i>
      <x v="991"/>
    </i>
    <i>
      <x v="992"/>
    </i>
    <i>
      <x v="993"/>
    </i>
    <i>
      <x v="994"/>
    </i>
    <i>
      <x v="995"/>
    </i>
    <i>
      <x v="996"/>
    </i>
    <i>
      <x v="997"/>
    </i>
    <i>
      <x v="998"/>
    </i>
    <i>
      <x v="999"/>
    </i>
    <i>
      <x v="1000"/>
    </i>
    <i>
      <x v="1001"/>
    </i>
    <i>
      <x v="1002"/>
    </i>
    <i>
      <x v="1003"/>
    </i>
    <i>
      <x v="1004"/>
    </i>
    <i>
      <x v="1005"/>
    </i>
    <i>
      <x v="1006"/>
    </i>
    <i>
      <x v="1007"/>
    </i>
    <i>
      <x v="1008"/>
    </i>
    <i>
      <x v="1009"/>
    </i>
    <i>
      <x v="1010"/>
    </i>
    <i>
      <x v="1011"/>
    </i>
    <i>
      <x v="1012"/>
    </i>
    <i>
      <x v="1013"/>
    </i>
    <i>
      <x v="1014"/>
    </i>
    <i>
      <x v="1015"/>
    </i>
    <i>
      <x v="1016"/>
    </i>
    <i>
      <x v="1017"/>
    </i>
    <i>
      <x v="1018"/>
    </i>
    <i>
      <x v="1019"/>
    </i>
    <i>
      <x v="1020"/>
    </i>
    <i>
      <x v="1021"/>
    </i>
    <i>
      <x v="1022"/>
    </i>
    <i>
      <x v="1023"/>
    </i>
    <i>
      <x v="1024"/>
    </i>
    <i>
      <x v="1025"/>
    </i>
    <i>
      <x v="1026"/>
    </i>
    <i>
      <x v="1027"/>
    </i>
    <i>
      <x v="1028"/>
    </i>
    <i>
      <x v="1029"/>
    </i>
    <i>
      <x v="1030"/>
    </i>
    <i>
      <x v="1031"/>
    </i>
    <i>
      <x v="1032"/>
    </i>
    <i>
      <x v="1033"/>
    </i>
    <i>
      <x v="1034"/>
    </i>
    <i>
      <x v="1035"/>
    </i>
    <i>
      <x v="1036"/>
    </i>
    <i>
      <x v="1037"/>
    </i>
    <i>
      <x v="1038"/>
    </i>
    <i>
      <x v="1039"/>
    </i>
    <i>
      <x v="1040"/>
    </i>
    <i>
      <x v="1041"/>
    </i>
    <i>
      <x v="1042"/>
    </i>
    <i>
      <x v="1043"/>
    </i>
    <i>
      <x v="1044"/>
    </i>
    <i>
      <x v="1045"/>
    </i>
    <i>
      <x v="1046"/>
    </i>
    <i t="grand">
      <x/>
    </i>
  </rowItems>
  <colFields count="1">
    <field x="-2"/>
  </colFields>
  <colItems count="9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</colItems>
  <dataFields count="9">
    <dataField name="Sum of Sales" fld="1" baseField="0" baseItem="0" numFmtId="164"/>
    <dataField name="MTD Sales" fld="2" baseField="0" baseItem="0" numFmtId="164"/>
    <dataField name="QTD Sales" fld="3" baseField="0" baseItem="0" numFmtId="164"/>
    <dataField name="YTDSales" fld="4" baseField="0" baseItem="0" numFmtId="164"/>
    <dataField name="EndOfMonth" fld="5" baseField="0" baseItem="0" numFmtId="14"/>
    <dataField name="Sales This Day Last Year" fld="6" baseField="0" baseItem="0"/>
    <dataField name="Sales This Weekday Last Year" fld="8" baseField="0" baseItem="0"/>
    <dataField name="FullMonthSales" fld="7" baseField="0" baseItem="0"/>
    <dataField name="EOY" fld="9" baseField="0" baseItem="0"/>
  </dataFields>
  <formats count="13">
    <format dxfId="18">
      <pivotArea outline="0" collapsedLevelsAreSubtotals="1" fieldPosition="0">
        <references count="1">
          <reference field="4294967294" count="1" selected="0">
            <x v="4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4"/>
          </reference>
        </references>
      </pivotArea>
    </format>
    <format dxfId="16">
      <pivotArea outline="0" collapsedLevelsAreSubtotals="1" fieldPosition="0">
        <references count="1">
          <reference field="4294967294" count="4" selected="0">
            <x v="0"/>
            <x v="1"/>
            <x v="2"/>
            <x v="3"/>
          </reference>
        </references>
      </pivotArea>
    </format>
    <format dxfId="15">
      <pivotArea outline="0" collapsedLevelsAreSubtotals="1" fieldPosition="0">
        <references count="1">
          <reference field="0" count="344" selected="0">
            <x v="411"/>
            <x v="412"/>
            <x v="413"/>
            <x v="414"/>
            <x v="415"/>
            <x v="416"/>
            <x v="417"/>
            <x v="418"/>
            <x v="419"/>
            <x v="420"/>
            <x v="421"/>
            <x v="422"/>
            <x v="423"/>
            <x v="424"/>
            <x v="425"/>
            <x v="426"/>
            <x v="427"/>
            <x v="428"/>
            <x v="429"/>
            <x v="430"/>
            <x v="431"/>
            <x v="432"/>
            <x v="433"/>
            <x v="434"/>
            <x v="435"/>
            <x v="436"/>
            <x v="437"/>
            <x v="438"/>
            <x v="439"/>
            <x v="440"/>
            <x v="441"/>
            <x v="442"/>
            <x v="443"/>
            <x v="444"/>
            <x v="445"/>
            <x v="446"/>
            <x v="447"/>
            <x v="448"/>
            <x v="449"/>
            <x v="450"/>
            <x v="451"/>
            <x v="452"/>
            <x v="453"/>
            <x v="454"/>
            <x v="455"/>
            <x v="456"/>
            <x v="457"/>
            <x v="458"/>
            <x v="459"/>
            <x v="460"/>
            <x v="461"/>
            <x v="462"/>
            <x v="463"/>
            <x v="464"/>
            <x v="465"/>
            <x v="466"/>
            <x v="467"/>
            <x v="468"/>
            <x v="469"/>
            <x v="470"/>
            <x v="471"/>
            <x v="472"/>
            <x v="473"/>
            <x v="474"/>
            <x v="475"/>
            <x v="476"/>
            <x v="477"/>
            <x v="478"/>
            <x v="479"/>
            <x v="480"/>
            <x v="481"/>
            <x v="482"/>
            <x v="483"/>
            <x v="484"/>
            <x v="485"/>
            <x v="486"/>
            <x v="487"/>
            <x v="488"/>
            <x v="489"/>
            <x v="490"/>
            <x v="491"/>
            <x v="492"/>
            <x v="493"/>
            <x v="494"/>
            <x v="495"/>
            <x v="496"/>
            <x v="497"/>
            <x v="498"/>
            <x v="499"/>
            <x v="500"/>
            <x v="501"/>
            <x v="502"/>
            <x v="503"/>
            <x v="504"/>
            <x v="505"/>
            <x v="506"/>
            <x v="507"/>
            <x v="508"/>
            <x v="509"/>
            <x v="510"/>
            <x v="511"/>
            <x v="512"/>
            <x v="513"/>
            <x v="514"/>
            <x v="515"/>
            <x v="516"/>
            <x v="517"/>
            <x v="518"/>
            <x v="519"/>
            <x v="520"/>
            <x v="521"/>
            <x v="522"/>
            <x v="523"/>
            <x v="524"/>
            <x v="525"/>
            <x v="526"/>
            <x v="527"/>
            <x v="528"/>
            <x v="529"/>
            <x v="530"/>
            <x v="531"/>
            <x v="532"/>
            <x v="533"/>
            <x v="534"/>
            <x v="535"/>
            <x v="536"/>
            <x v="537"/>
            <x v="538"/>
            <x v="539"/>
            <x v="540"/>
            <x v="541"/>
            <x v="542"/>
            <x v="543"/>
            <x v="544"/>
            <x v="545"/>
            <x v="546"/>
            <x v="547"/>
            <x v="548"/>
            <x v="549"/>
            <x v="550"/>
            <x v="551"/>
            <x v="552"/>
            <x v="553"/>
            <x v="554"/>
            <x v="555"/>
            <x v="556"/>
            <x v="557"/>
            <x v="558"/>
            <x v="559"/>
            <x v="560"/>
            <x v="561"/>
            <x v="562"/>
            <x v="563"/>
            <x v="564"/>
            <x v="565"/>
            <x v="566"/>
            <x v="567"/>
            <x v="568"/>
            <x v="569"/>
            <x v="570"/>
            <x v="571"/>
            <x v="572"/>
            <x v="573"/>
            <x v="574"/>
            <x v="575"/>
            <x v="576"/>
            <x v="577"/>
            <x v="578"/>
            <x v="579"/>
            <x v="580"/>
            <x v="581"/>
            <x v="582"/>
            <x v="583"/>
            <x v="584"/>
            <x v="585"/>
            <x v="586"/>
            <x v="587"/>
            <x v="588"/>
            <x v="589"/>
            <x v="590"/>
            <x v="591"/>
            <x v="592"/>
            <x v="593"/>
            <x v="594"/>
            <x v="595"/>
            <x v="596"/>
            <x v="597"/>
            <x v="598"/>
            <x v="599"/>
            <x v="600"/>
            <x v="601"/>
            <x v="602"/>
            <x v="603"/>
            <x v="604"/>
            <x v="605"/>
            <x v="606"/>
            <x v="607"/>
            <x v="608"/>
            <x v="609"/>
            <x v="610"/>
            <x v="611"/>
            <x v="612"/>
            <x v="613"/>
            <x v="614"/>
            <x v="615"/>
            <x v="616"/>
            <x v="617"/>
            <x v="618"/>
            <x v="619"/>
            <x v="620"/>
            <x v="621"/>
            <x v="622"/>
            <x v="623"/>
            <x v="624"/>
            <x v="625"/>
            <x v="626"/>
            <x v="627"/>
            <x v="628"/>
            <x v="629"/>
            <x v="630"/>
            <x v="631"/>
            <x v="632"/>
            <x v="633"/>
            <x v="634"/>
            <x v="635"/>
            <x v="636"/>
            <x v="637"/>
            <x v="638"/>
            <x v="639"/>
            <x v="640"/>
            <x v="641"/>
            <x v="642"/>
            <x v="643"/>
            <x v="644"/>
            <x v="645"/>
            <x v="646"/>
            <x v="647"/>
            <x v="648"/>
            <x v="649"/>
            <x v="650"/>
            <x v="651"/>
            <x v="652"/>
            <x v="653"/>
            <x v="654"/>
            <x v="655"/>
            <x v="656"/>
            <x v="657"/>
            <x v="658"/>
            <x v="659"/>
            <x v="660"/>
            <x v="661"/>
            <x v="662"/>
            <x v="663"/>
            <x v="664"/>
            <x v="665"/>
            <x v="666"/>
            <x v="667"/>
            <x v="668"/>
            <x v="669"/>
            <x v="670"/>
            <x v="671"/>
            <x v="672"/>
            <x v="673"/>
            <x v="674"/>
            <x v="675"/>
            <x v="676"/>
            <x v="677"/>
            <x v="678"/>
            <x v="679"/>
            <x v="680"/>
            <x v="681"/>
            <x v="682"/>
            <x v="683"/>
            <x v="684"/>
            <x v="685"/>
            <x v="686"/>
            <x v="687"/>
            <x v="688"/>
            <x v="689"/>
            <x v="690"/>
            <x v="691"/>
            <x v="692"/>
            <x v="693"/>
            <x v="694"/>
            <x v="695"/>
            <x v="696"/>
            <x v="697"/>
            <x v="698"/>
            <x v="699"/>
            <x v="700"/>
            <x v="701"/>
            <x v="702"/>
            <x v="703"/>
            <x v="704"/>
            <x v="705"/>
            <x v="706"/>
            <x v="707"/>
            <x v="708"/>
            <x v="709"/>
            <x v="710"/>
            <x v="711"/>
            <x v="712"/>
            <x v="713"/>
            <x v="714"/>
            <x v="715"/>
            <x v="716"/>
            <x v="717"/>
            <x v="718"/>
            <x v="719"/>
            <x v="720"/>
            <x v="721"/>
            <x v="722"/>
            <x v="723"/>
            <x v="724"/>
            <x v="725"/>
            <x v="726"/>
            <x v="727"/>
            <x v="728"/>
            <x v="729"/>
            <x v="730"/>
            <x v="731"/>
            <x v="732"/>
            <x v="733"/>
            <x v="734"/>
            <x v="735"/>
            <x v="736"/>
            <x v="737"/>
            <x v="738"/>
            <x v="739"/>
            <x v="740"/>
            <x v="741"/>
            <x v="742"/>
            <x v="743"/>
            <x v="744"/>
            <x v="745"/>
            <x v="746"/>
            <x v="747"/>
            <x v="748"/>
            <x v="749"/>
            <x v="750"/>
            <x v="751"/>
            <x v="752"/>
            <x v="753"/>
            <x v="754"/>
          </reference>
        </references>
      </pivotArea>
    </format>
    <format dxfId="14">
      <pivotArea dataOnly="0" labelOnly="1" outline="0" fieldPosition="0">
        <references count="1">
          <reference field="0" count="50">
            <x v="411"/>
            <x v="412"/>
            <x v="413"/>
            <x v="414"/>
            <x v="415"/>
            <x v="416"/>
            <x v="417"/>
            <x v="418"/>
            <x v="419"/>
            <x v="420"/>
            <x v="421"/>
            <x v="422"/>
            <x v="423"/>
            <x v="424"/>
            <x v="425"/>
            <x v="426"/>
            <x v="427"/>
            <x v="428"/>
            <x v="429"/>
            <x v="430"/>
            <x v="431"/>
            <x v="432"/>
            <x v="433"/>
            <x v="434"/>
            <x v="435"/>
            <x v="436"/>
            <x v="437"/>
            <x v="438"/>
            <x v="439"/>
            <x v="440"/>
            <x v="441"/>
            <x v="442"/>
            <x v="443"/>
            <x v="444"/>
            <x v="445"/>
            <x v="446"/>
            <x v="447"/>
            <x v="448"/>
            <x v="449"/>
            <x v="450"/>
            <x v="451"/>
            <x v="452"/>
            <x v="453"/>
            <x v="454"/>
            <x v="455"/>
            <x v="456"/>
            <x v="457"/>
            <x v="458"/>
            <x v="459"/>
            <x v="460"/>
          </reference>
        </references>
      </pivotArea>
    </format>
    <format dxfId="13">
      <pivotArea dataOnly="0" labelOnly="1" outline="0" fieldPosition="0">
        <references count="1">
          <reference field="0" count="50">
            <x v="461"/>
            <x v="462"/>
            <x v="463"/>
            <x v="464"/>
            <x v="465"/>
            <x v="466"/>
            <x v="467"/>
            <x v="468"/>
            <x v="469"/>
            <x v="470"/>
            <x v="471"/>
            <x v="472"/>
            <x v="473"/>
            <x v="474"/>
            <x v="475"/>
            <x v="476"/>
            <x v="477"/>
            <x v="478"/>
            <x v="479"/>
            <x v="480"/>
            <x v="481"/>
            <x v="482"/>
            <x v="483"/>
            <x v="484"/>
            <x v="485"/>
            <x v="486"/>
            <x v="487"/>
            <x v="488"/>
            <x v="489"/>
            <x v="490"/>
            <x v="491"/>
            <x v="492"/>
            <x v="493"/>
            <x v="494"/>
            <x v="495"/>
            <x v="496"/>
            <x v="497"/>
            <x v="498"/>
            <x v="499"/>
            <x v="500"/>
            <x v="501"/>
            <x v="502"/>
            <x v="503"/>
            <x v="504"/>
            <x v="505"/>
            <x v="506"/>
            <x v="507"/>
            <x v="508"/>
            <x v="509"/>
            <x v="510"/>
          </reference>
        </references>
      </pivotArea>
    </format>
    <format dxfId="12">
      <pivotArea dataOnly="0" labelOnly="1" outline="0" fieldPosition="0">
        <references count="1">
          <reference field="0" count="50">
            <x v="511"/>
            <x v="512"/>
            <x v="513"/>
            <x v="514"/>
            <x v="515"/>
            <x v="516"/>
            <x v="517"/>
            <x v="518"/>
            <x v="519"/>
            <x v="520"/>
            <x v="521"/>
            <x v="522"/>
            <x v="523"/>
            <x v="524"/>
            <x v="525"/>
            <x v="526"/>
            <x v="527"/>
            <x v="528"/>
            <x v="529"/>
            <x v="530"/>
            <x v="531"/>
            <x v="532"/>
            <x v="533"/>
            <x v="534"/>
            <x v="535"/>
            <x v="536"/>
            <x v="537"/>
            <x v="538"/>
            <x v="539"/>
            <x v="540"/>
            <x v="541"/>
            <x v="542"/>
            <x v="543"/>
            <x v="544"/>
            <x v="545"/>
            <x v="546"/>
            <x v="547"/>
            <x v="548"/>
            <x v="549"/>
            <x v="550"/>
            <x v="551"/>
            <x v="552"/>
            <x v="553"/>
            <x v="554"/>
            <x v="555"/>
            <x v="556"/>
            <x v="557"/>
            <x v="558"/>
            <x v="559"/>
            <x v="560"/>
          </reference>
        </references>
      </pivotArea>
    </format>
    <format dxfId="11">
      <pivotArea dataOnly="0" labelOnly="1" outline="0" fieldPosition="0">
        <references count="1">
          <reference field="0" count="50">
            <x v="561"/>
            <x v="562"/>
            <x v="563"/>
            <x v="564"/>
            <x v="565"/>
            <x v="566"/>
            <x v="567"/>
            <x v="568"/>
            <x v="569"/>
            <x v="570"/>
            <x v="571"/>
            <x v="572"/>
            <x v="573"/>
            <x v="574"/>
            <x v="575"/>
            <x v="576"/>
            <x v="577"/>
            <x v="578"/>
            <x v="579"/>
            <x v="580"/>
            <x v="581"/>
            <x v="582"/>
            <x v="583"/>
            <x v="584"/>
            <x v="585"/>
            <x v="586"/>
            <x v="587"/>
            <x v="588"/>
            <x v="589"/>
            <x v="590"/>
            <x v="591"/>
            <x v="592"/>
            <x v="593"/>
            <x v="594"/>
            <x v="595"/>
            <x v="596"/>
            <x v="597"/>
            <x v="598"/>
            <x v="599"/>
            <x v="600"/>
            <x v="601"/>
            <x v="602"/>
            <x v="603"/>
            <x v="604"/>
            <x v="605"/>
            <x v="606"/>
            <x v="607"/>
            <x v="608"/>
            <x v="609"/>
            <x v="610"/>
          </reference>
        </references>
      </pivotArea>
    </format>
    <format dxfId="10">
      <pivotArea dataOnly="0" labelOnly="1" outline="0" fieldPosition="0">
        <references count="1">
          <reference field="0" count="50">
            <x v="611"/>
            <x v="612"/>
            <x v="613"/>
            <x v="614"/>
            <x v="615"/>
            <x v="616"/>
            <x v="617"/>
            <x v="618"/>
            <x v="619"/>
            <x v="620"/>
            <x v="621"/>
            <x v="622"/>
            <x v="623"/>
            <x v="624"/>
            <x v="625"/>
            <x v="626"/>
            <x v="627"/>
            <x v="628"/>
            <x v="629"/>
            <x v="630"/>
            <x v="631"/>
            <x v="632"/>
            <x v="633"/>
            <x v="634"/>
            <x v="635"/>
            <x v="636"/>
            <x v="637"/>
            <x v="638"/>
            <x v="639"/>
            <x v="640"/>
            <x v="641"/>
            <x v="642"/>
            <x v="643"/>
            <x v="644"/>
            <x v="645"/>
            <x v="646"/>
            <x v="647"/>
            <x v="648"/>
            <x v="649"/>
            <x v="650"/>
            <x v="651"/>
            <x v="652"/>
            <x v="653"/>
            <x v="654"/>
            <x v="655"/>
            <x v="656"/>
            <x v="657"/>
            <x v="658"/>
            <x v="659"/>
            <x v="660"/>
          </reference>
        </references>
      </pivotArea>
    </format>
    <format dxfId="9">
      <pivotArea dataOnly="0" labelOnly="1" outline="0" fieldPosition="0">
        <references count="1">
          <reference field="0" count="50">
            <x v="661"/>
            <x v="662"/>
            <x v="663"/>
            <x v="664"/>
            <x v="665"/>
            <x v="666"/>
            <x v="667"/>
            <x v="668"/>
            <x v="669"/>
            <x v="670"/>
            <x v="671"/>
            <x v="672"/>
            <x v="673"/>
            <x v="674"/>
            <x v="675"/>
            <x v="676"/>
            <x v="677"/>
            <x v="678"/>
            <x v="679"/>
            <x v="680"/>
            <x v="681"/>
            <x v="682"/>
            <x v="683"/>
            <x v="684"/>
            <x v="685"/>
            <x v="686"/>
            <x v="687"/>
            <x v="688"/>
            <x v="689"/>
            <x v="690"/>
            <x v="691"/>
            <x v="692"/>
            <x v="693"/>
            <x v="694"/>
            <x v="695"/>
            <x v="696"/>
            <x v="697"/>
            <x v="698"/>
            <x v="699"/>
            <x v="700"/>
            <x v="701"/>
            <x v="702"/>
            <x v="703"/>
            <x v="704"/>
            <x v="705"/>
            <x v="706"/>
            <x v="707"/>
            <x v="708"/>
            <x v="709"/>
            <x v="710"/>
          </reference>
        </references>
      </pivotArea>
    </format>
    <format dxfId="8">
      <pivotArea dataOnly="0" labelOnly="1" outline="0" fieldPosition="0">
        <references count="1">
          <reference field="0" count="44">
            <x v="711"/>
            <x v="712"/>
            <x v="713"/>
            <x v="714"/>
            <x v="715"/>
            <x v="716"/>
            <x v="717"/>
            <x v="718"/>
            <x v="719"/>
            <x v="720"/>
            <x v="721"/>
            <x v="722"/>
            <x v="723"/>
            <x v="724"/>
            <x v="725"/>
            <x v="726"/>
            <x v="727"/>
            <x v="728"/>
            <x v="729"/>
            <x v="730"/>
            <x v="731"/>
            <x v="732"/>
            <x v="733"/>
            <x v="734"/>
            <x v="735"/>
            <x v="736"/>
            <x v="737"/>
            <x v="738"/>
            <x v="739"/>
            <x v="740"/>
            <x v="741"/>
            <x v="742"/>
            <x v="743"/>
            <x v="744"/>
            <x v="745"/>
            <x v="746"/>
            <x v="747"/>
            <x v="748"/>
            <x v="749"/>
            <x v="750"/>
            <x v="751"/>
            <x v="752"/>
            <x v="753"/>
            <x v="754"/>
          </reference>
        </references>
      </pivotArea>
    </format>
    <format dxfId="7">
      <pivotArea outline="0" collapsedLevelsAreSubtotals="1" fieldPosition="0">
        <references count="1">
          <reference field="0" count="1" selected="0">
            <x v="757"/>
          </reference>
        </references>
      </pivotArea>
    </format>
    <format dxfId="6">
      <pivotArea dataOnly="0" labelOnly="1" outline="0" fieldPosition="0">
        <references count="1">
          <reference field="0" count="1">
            <x v="757"/>
          </reference>
        </references>
      </pivotArea>
    </format>
  </formats>
  <pivotHierarchies count="16"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 caption="Sum of Sales"/>
    <pivotHierarchy dragToRow="0" dragToCol="0" dragToPage="0" dragToData="1" caption="MTD Sales"/>
    <pivotHierarchy dragToRow="0" dragToCol="0" dragToPage="0" dragToData="1" caption="QTD Sales"/>
    <pivotHierarchy dragToRow="0" dragToCol="0" dragToPage="0" dragToData="1" caption="YTDSales"/>
    <pivotHierarchy dragToRow="0" dragToCol="0" dragToPage="0" dragToData="1" caption="EndOfMonth"/>
    <pivotHierarchy dragToRow="0" dragToCol="0" dragToPage="0" dragToData="1" caption="Sales This Day Last Year"/>
    <pivotHierarchy dragToRow="0" dragToCol="0" dragToPage="0" dragToData="1" caption="FullMonthSales"/>
    <pivotHierarchy dragToRow="0" dragToCol="0" dragToPage="0" dragToData="1" caption="Sales This Weekday Last Year"/>
    <pivotHierarchy dragToRow="0" dragToCol="0" dragToPage="0" dragToData="1" caption="EOY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2" name="Sls" displayName="Sls" ref="A1:B1048" totalsRowShown="0" headerRowDxfId="5" headerRowBorderDxfId="4" tableBorderDxfId="3" totalsRowBorderDxfId="2">
  <autoFilter ref="A1:B1048"/>
  <tableColumns count="2">
    <tableColumn id="1" name="Date" dataDxfId="1"/>
    <tableColumn id="2" name="Sale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mazon.com/exec/obidos/ASIN/0789743159/billjelen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A7" sqref="A7"/>
    </sheetView>
  </sheetViews>
  <sheetFormatPr defaultRowHeight="15" x14ac:dyDescent="0.25"/>
  <sheetData>
    <row r="1" spans="1:1" ht="22.5" x14ac:dyDescent="0.3">
      <c r="A1" s="24" t="s">
        <v>1059</v>
      </c>
    </row>
    <row r="2" spans="1:1" x14ac:dyDescent="0.25">
      <c r="A2" s="25" t="s">
        <v>1060</v>
      </c>
    </row>
    <row r="4" spans="1:1" x14ac:dyDescent="0.25">
      <c r="A4" t="s">
        <v>1061</v>
      </c>
    </row>
    <row r="5" spans="1:1" x14ac:dyDescent="0.25">
      <c r="A5" t="s">
        <v>1062</v>
      </c>
    </row>
    <row r="6" spans="1:1" x14ac:dyDescent="0.25">
      <c r="A6" t="s">
        <v>1063</v>
      </c>
    </row>
    <row r="8" spans="1:1" x14ac:dyDescent="0.25">
      <c r="A8" t="s">
        <v>1064</v>
      </c>
    </row>
    <row r="9" spans="1:1" x14ac:dyDescent="0.25">
      <c r="A9" t="s">
        <v>1065</v>
      </c>
    </row>
    <row r="11" spans="1:1" x14ac:dyDescent="0.25">
      <c r="A11" t="s">
        <v>1066</v>
      </c>
    </row>
    <row r="12" spans="1:1" x14ac:dyDescent="0.25">
      <c r="A12" s="26" t="s">
        <v>1067</v>
      </c>
    </row>
    <row r="19" spans="3:3" ht="21" x14ac:dyDescent="0.35">
      <c r="C19" s="27"/>
    </row>
    <row r="21" spans="3:3" ht="21" x14ac:dyDescent="0.35">
      <c r="C21" s="28"/>
    </row>
  </sheetData>
  <hyperlinks>
    <hyperlink ref="A12" r:id="rId1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9"/>
  <sheetViews>
    <sheetView workbookViewId="0">
      <pane xSplit="2" ySplit="1" topLeftCell="C409" activePane="bottomRight" state="frozen"/>
      <selection pane="topRight" activeCell="C1" sqref="C1"/>
      <selection pane="bottomLeft" activeCell="A2" sqref="A2"/>
      <selection pane="bottomRight" activeCell="A759" sqref="A759"/>
    </sheetView>
  </sheetViews>
  <sheetFormatPr defaultRowHeight="15" x14ac:dyDescent="0.25"/>
  <cols>
    <col min="1" max="1" width="11.28515625" customWidth="1"/>
    <col min="2" max="2" width="12.140625" customWidth="1"/>
    <col min="3" max="3" width="10.140625" hidden="1" customWidth="1"/>
    <col min="4" max="4" width="9.7109375" hidden="1" customWidth="1"/>
    <col min="5" max="5" width="9" hidden="1" customWidth="1"/>
    <col min="6" max="6" width="12.42578125" style="1" hidden="1" customWidth="1"/>
    <col min="7" max="7" width="22" bestFit="1" customWidth="1"/>
    <col min="8" max="8" width="27.28515625" bestFit="1" customWidth="1"/>
    <col min="9" max="9" width="15" customWidth="1"/>
    <col min="10" max="10" width="14.85546875" bestFit="1" customWidth="1"/>
  </cols>
  <sheetData>
    <row r="1" spans="1:10" x14ac:dyDescent="0.25">
      <c r="A1" s="11" t="s">
        <v>0</v>
      </c>
      <c r="B1" t="s">
        <v>1050</v>
      </c>
      <c r="C1" t="s">
        <v>1051</v>
      </c>
      <c r="D1" t="s">
        <v>1052</v>
      </c>
      <c r="E1" t="s">
        <v>1053</v>
      </c>
      <c r="F1" s="1" t="s">
        <v>1054</v>
      </c>
      <c r="G1" t="s">
        <v>1055</v>
      </c>
      <c r="H1" t="s">
        <v>1057</v>
      </c>
      <c r="I1" t="s">
        <v>1056</v>
      </c>
      <c r="J1" t="s">
        <v>1058</v>
      </c>
    </row>
    <row r="2" spans="1:10" x14ac:dyDescent="0.25">
      <c r="A2" t="s">
        <v>347</v>
      </c>
      <c r="B2" s="13">
        <v>2202</v>
      </c>
      <c r="C2" s="13">
        <v>2202</v>
      </c>
      <c r="D2" s="13">
        <v>2202</v>
      </c>
      <c r="E2" s="13">
        <v>2202</v>
      </c>
      <c r="F2" s="1">
        <v>38748</v>
      </c>
      <c r="G2" s="10"/>
      <c r="H2" s="10"/>
      <c r="I2" s="10">
        <v>76529</v>
      </c>
      <c r="J2" s="12">
        <v>38898</v>
      </c>
    </row>
    <row r="3" spans="1:10" x14ac:dyDescent="0.25">
      <c r="A3" t="s">
        <v>348</v>
      </c>
      <c r="B3" s="13">
        <v>2896</v>
      </c>
      <c r="C3" s="13">
        <v>5098</v>
      </c>
      <c r="D3" s="13">
        <v>5098</v>
      </c>
      <c r="E3" s="13">
        <v>5098</v>
      </c>
      <c r="F3" s="1">
        <v>38748</v>
      </c>
      <c r="G3" s="10"/>
      <c r="H3" s="10"/>
      <c r="I3" s="10">
        <v>76529</v>
      </c>
      <c r="J3" s="12">
        <v>38898</v>
      </c>
    </row>
    <row r="4" spans="1:10" x14ac:dyDescent="0.25">
      <c r="A4" t="s">
        <v>349</v>
      </c>
      <c r="B4" s="13">
        <v>2659</v>
      </c>
      <c r="C4" s="13">
        <v>7757</v>
      </c>
      <c r="D4" s="13">
        <v>7757</v>
      </c>
      <c r="E4" s="13">
        <v>7757</v>
      </c>
      <c r="F4" s="1">
        <v>38748</v>
      </c>
      <c r="G4" s="10"/>
      <c r="H4" s="10"/>
      <c r="I4" s="10">
        <v>76529</v>
      </c>
      <c r="J4" s="12">
        <v>38898</v>
      </c>
    </row>
    <row r="5" spans="1:10" x14ac:dyDescent="0.25">
      <c r="A5" t="s">
        <v>350</v>
      </c>
      <c r="B5" s="13">
        <v>3389</v>
      </c>
      <c r="C5" s="13">
        <v>11146</v>
      </c>
      <c r="D5" s="13">
        <v>11146</v>
      </c>
      <c r="E5" s="13">
        <v>11146</v>
      </c>
      <c r="F5" s="1">
        <v>38748</v>
      </c>
      <c r="G5" s="10"/>
      <c r="H5" s="10"/>
      <c r="I5" s="10">
        <v>76529</v>
      </c>
      <c r="J5" s="12">
        <v>38898</v>
      </c>
    </row>
    <row r="6" spans="1:10" x14ac:dyDescent="0.25">
      <c r="A6" t="s">
        <v>351</v>
      </c>
      <c r="B6" s="13">
        <v>2219</v>
      </c>
      <c r="C6" s="13">
        <v>13365</v>
      </c>
      <c r="D6" s="13">
        <v>13365</v>
      </c>
      <c r="E6" s="13">
        <v>13365</v>
      </c>
      <c r="F6" s="1">
        <v>38748</v>
      </c>
      <c r="G6" s="10"/>
      <c r="H6" s="10"/>
      <c r="I6" s="10">
        <v>76529</v>
      </c>
      <c r="J6" s="12">
        <v>38898</v>
      </c>
    </row>
    <row r="7" spans="1:10" x14ac:dyDescent="0.25">
      <c r="A7" t="s">
        <v>352</v>
      </c>
      <c r="B7" s="13">
        <v>3265</v>
      </c>
      <c r="C7" s="13">
        <v>16630</v>
      </c>
      <c r="D7" s="13">
        <v>16630</v>
      </c>
      <c r="E7" s="13">
        <v>16630</v>
      </c>
      <c r="F7" s="1">
        <v>38748</v>
      </c>
      <c r="G7" s="10"/>
      <c r="H7" s="10"/>
      <c r="I7" s="10">
        <v>76529</v>
      </c>
      <c r="J7" s="12">
        <v>38898</v>
      </c>
    </row>
    <row r="8" spans="1:10" x14ac:dyDescent="0.25">
      <c r="A8" t="s">
        <v>353</v>
      </c>
      <c r="B8" s="13">
        <v>1688</v>
      </c>
      <c r="C8" s="13">
        <v>18318</v>
      </c>
      <c r="D8" s="13">
        <v>18318</v>
      </c>
      <c r="E8" s="13">
        <v>18318</v>
      </c>
      <c r="F8" s="1">
        <v>38748</v>
      </c>
      <c r="G8" s="10"/>
      <c r="H8" s="10"/>
      <c r="I8" s="10">
        <v>76529</v>
      </c>
      <c r="J8" s="12">
        <v>38898</v>
      </c>
    </row>
    <row r="9" spans="1:10" x14ac:dyDescent="0.25">
      <c r="A9" t="s">
        <v>354</v>
      </c>
      <c r="B9" s="13">
        <v>2833</v>
      </c>
      <c r="C9" s="13">
        <v>21151</v>
      </c>
      <c r="D9" s="13">
        <v>21151</v>
      </c>
      <c r="E9" s="13">
        <v>21151</v>
      </c>
      <c r="F9" s="1">
        <v>38748</v>
      </c>
      <c r="G9" s="10"/>
      <c r="H9" s="10"/>
      <c r="I9" s="10">
        <v>76529</v>
      </c>
      <c r="J9" s="12">
        <v>38898</v>
      </c>
    </row>
    <row r="10" spans="1:10" x14ac:dyDescent="0.25">
      <c r="A10" t="s">
        <v>355</v>
      </c>
      <c r="B10" s="13">
        <v>797</v>
      </c>
      <c r="C10" s="13">
        <v>21948</v>
      </c>
      <c r="D10" s="13">
        <v>21948</v>
      </c>
      <c r="E10" s="13">
        <v>21948</v>
      </c>
      <c r="F10" s="1">
        <v>38748</v>
      </c>
      <c r="G10" s="10"/>
      <c r="H10" s="10"/>
      <c r="I10" s="10">
        <v>76529</v>
      </c>
      <c r="J10" s="12">
        <v>38898</v>
      </c>
    </row>
    <row r="11" spans="1:10" x14ac:dyDescent="0.25">
      <c r="A11" t="s">
        <v>356</v>
      </c>
      <c r="B11" s="13">
        <v>3197</v>
      </c>
      <c r="C11" s="13">
        <v>25145</v>
      </c>
      <c r="D11" s="13">
        <v>25145</v>
      </c>
      <c r="E11" s="13">
        <v>25145</v>
      </c>
      <c r="F11" s="1">
        <v>38748</v>
      </c>
      <c r="G11" s="10"/>
      <c r="H11" s="10"/>
      <c r="I11" s="10">
        <v>76529</v>
      </c>
      <c r="J11" s="12">
        <v>38898</v>
      </c>
    </row>
    <row r="12" spans="1:10" x14ac:dyDescent="0.25">
      <c r="A12" t="s">
        <v>357</v>
      </c>
      <c r="B12" s="13">
        <v>1267</v>
      </c>
      <c r="C12" s="13">
        <v>26412</v>
      </c>
      <c r="D12" s="13">
        <v>26412</v>
      </c>
      <c r="E12" s="13">
        <v>26412</v>
      </c>
      <c r="F12" s="1">
        <v>38748</v>
      </c>
      <c r="G12" s="10"/>
      <c r="H12" s="10"/>
      <c r="I12" s="10">
        <v>76529</v>
      </c>
      <c r="J12" s="12">
        <v>38898</v>
      </c>
    </row>
    <row r="13" spans="1:10" x14ac:dyDescent="0.25">
      <c r="A13" t="s">
        <v>358</v>
      </c>
      <c r="B13" s="13">
        <v>3020</v>
      </c>
      <c r="C13" s="13">
        <v>29432</v>
      </c>
      <c r="D13" s="13">
        <v>29432</v>
      </c>
      <c r="E13" s="13">
        <v>29432</v>
      </c>
      <c r="F13" s="1">
        <v>38748</v>
      </c>
      <c r="G13" s="10"/>
      <c r="H13" s="10"/>
      <c r="I13" s="10">
        <v>76529</v>
      </c>
      <c r="J13" s="12">
        <v>38898</v>
      </c>
    </row>
    <row r="14" spans="1:10" x14ac:dyDescent="0.25">
      <c r="A14" t="s">
        <v>359</v>
      </c>
      <c r="B14" s="13">
        <v>2611</v>
      </c>
      <c r="C14" s="13">
        <v>32043</v>
      </c>
      <c r="D14" s="13">
        <v>32043</v>
      </c>
      <c r="E14" s="13">
        <v>32043</v>
      </c>
      <c r="F14" s="1">
        <v>38748</v>
      </c>
      <c r="G14" s="10"/>
      <c r="H14" s="10"/>
      <c r="I14" s="10">
        <v>76529</v>
      </c>
      <c r="J14" s="12">
        <v>38898</v>
      </c>
    </row>
    <row r="15" spans="1:10" x14ac:dyDescent="0.25">
      <c r="A15" t="s">
        <v>360</v>
      </c>
      <c r="B15" s="13">
        <v>2070</v>
      </c>
      <c r="C15" s="13">
        <v>34113</v>
      </c>
      <c r="D15" s="13">
        <v>34113</v>
      </c>
      <c r="E15" s="13">
        <v>34113</v>
      </c>
      <c r="F15" s="1">
        <v>38748</v>
      </c>
      <c r="G15" s="10"/>
      <c r="H15" s="10"/>
      <c r="I15" s="10">
        <v>76529</v>
      </c>
      <c r="J15" s="12">
        <v>38898</v>
      </c>
    </row>
    <row r="16" spans="1:10" x14ac:dyDescent="0.25">
      <c r="A16" t="s">
        <v>361</v>
      </c>
      <c r="B16" s="13">
        <v>2132</v>
      </c>
      <c r="C16" s="13">
        <v>36245</v>
      </c>
      <c r="D16" s="13">
        <v>36245</v>
      </c>
      <c r="E16" s="13">
        <v>36245</v>
      </c>
      <c r="F16" s="1">
        <v>38748</v>
      </c>
      <c r="G16" s="10"/>
      <c r="H16" s="10"/>
      <c r="I16" s="10">
        <v>76529</v>
      </c>
      <c r="J16" s="12">
        <v>38898</v>
      </c>
    </row>
    <row r="17" spans="1:10" x14ac:dyDescent="0.25">
      <c r="A17" t="s">
        <v>362</v>
      </c>
      <c r="B17" s="13">
        <v>2358</v>
      </c>
      <c r="C17" s="13">
        <v>38603</v>
      </c>
      <c r="D17" s="13">
        <v>38603</v>
      </c>
      <c r="E17" s="13">
        <v>38603</v>
      </c>
      <c r="F17" s="1">
        <v>38748</v>
      </c>
      <c r="G17" s="10"/>
      <c r="H17" s="10"/>
      <c r="I17" s="10">
        <v>76529</v>
      </c>
      <c r="J17" s="12">
        <v>38898</v>
      </c>
    </row>
    <row r="18" spans="1:10" x14ac:dyDescent="0.25">
      <c r="A18" t="s">
        <v>363</v>
      </c>
      <c r="B18" s="13">
        <v>2076</v>
      </c>
      <c r="C18" s="13">
        <v>40679</v>
      </c>
      <c r="D18" s="13">
        <v>40679</v>
      </c>
      <c r="E18" s="13">
        <v>40679</v>
      </c>
      <c r="F18" s="1">
        <v>38748</v>
      </c>
      <c r="G18" s="10"/>
      <c r="H18" s="10"/>
      <c r="I18" s="10">
        <v>76529</v>
      </c>
      <c r="J18" s="12">
        <v>38898</v>
      </c>
    </row>
    <row r="19" spans="1:10" x14ac:dyDescent="0.25">
      <c r="A19" t="s">
        <v>364</v>
      </c>
      <c r="B19" s="13">
        <v>2837</v>
      </c>
      <c r="C19" s="13">
        <v>43516</v>
      </c>
      <c r="D19" s="13">
        <v>43516</v>
      </c>
      <c r="E19" s="13">
        <v>43516</v>
      </c>
      <c r="F19" s="1">
        <v>38748</v>
      </c>
      <c r="G19" s="10"/>
      <c r="H19" s="10"/>
      <c r="I19" s="10">
        <v>76529</v>
      </c>
      <c r="J19" s="12">
        <v>38898</v>
      </c>
    </row>
    <row r="20" spans="1:10" x14ac:dyDescent="0.25">
      <c r="A20" t="s">
        <v>365</v>
      </c>
      <c r="B20" s="13">
        <v>2353</v>
      </c>
      <c r="C20" s="13">
        <v>45869</v>
      </c>
      <c r="D20" s="13">
        <v>45869</v>
      </c>
      <c r="E20" s="13">
        <v>45869</v>
      </c>
      <c r="F20" s="1">
        <v>38748</v>
      </c>
      <c r="G20" s="10"/>
      <c r="H20" s="10"/>
      <c r="I20" s="10">
        <v>76529</v>
      </c>
      <c r="J20" s="12">
        <v>38898</v>
      </c>
    </row>
    <row r="21" spans="1:10" x14ac:dyDescent="0.25">
      <c r="A21" t="s">
        <v>366</v>
      </c>
      <c r="B21" s="13">
        <v>2315</v>
      </c>
      <c r="C21" s="13">
        <v>48184</v>
      </c>
      <c r="D21" s="13">
        <v>48184</v>
      </c>
      <c r="E21" s="13">
        <v>48184</v>
      </c>
      <c r="F21" s="1">
        <v>38748</v>
      </c>
      <c r="G21" s="10"/>
      <c r="H21" s="10"/>
      <c r="I21" s="10">
        <v>76529</v>
      </c>
      <c r="J21" s="12">
        <v>38898</v>
      </c>
    </row>
    <row r="22" spans="1:10" x14ac:dyDescent="0.25">
      <c r="A22" t="s">
        <v>367</v>
      </c>
      <c r="B22" s="13">
        <v>1871</v>
      </c>
      <c r="C22" s="13">
        <v>50055</v>
      </c>
      <c r="D22" s="13">
        <v>50055</v>
      </c>
      <c r="E22" s="13">
        <v>50055</v>
      </c>
      <c r="F22" s="1">
        <v>38748</v>
      </c>
      <c r="G22" s="10"/>
      <c r="H22" s="10"/>
      <c r="I22" s="10">
        <v>76529</v>
      </c>
      <c r="J22" s="12">
        <v>38898</v>
      </c>
    </row>
    <row r="23" spans="1:10" x14ac:dyDescent="0.25">
      <c r="A23" t="s">
        <v>368</v>
      </c>
      <c r="B23" s="13">
        <v>3084</v>
      </c>
      <c r="C23" s="13">
        <v>53139</v>
      </c>
      <c r="D23" s="13">
        <v>53139</v>
      </c>
      <c r="E23" s="13">
        <v>53139</v>
      </c>
      <c r="F23" s="1">
        <v>38748</v>
      </c>
      <c r="G23" s="10"/>
      <c r="H23" s="10"/>
      <c r="I23" s="10">
        <v>76529</v>
      </c>
      <c r="J23" s="12">
        <v>38898</v>
      </c>
    </row>
    <row r="24" spans="1:10" x14ac:dyDescent="0.25">
      <c r="A24" t="s">
        <v>369</v>
      </c>
      <c r="B24" s="13">
        <v>3524</v>
      </c>
      <c r="C24" s="13">
        <v>56663</v>
      </c>
      <c r="D24" s="13">
        <v>56663</v>
      </c>
      <c r="E24" s="13">
        <v>56663</v>
      </c>
      <c r="F24" s="1">
        <v>38748</v>
      </c>
      <c r="G24" s="10"/>
      <c r="H24" s="10"/>
      <c r="I24" s="10">
        <v>76529</v>
      </c>
      <c r="J24" s="12">
        <v>38898</v>
      </c>
    </row>
    <row r="25" spans="1:10" x14ac:dyDescent="0.25">
      <c r="A25" t="s">
        <v>370</v>
      </c>
      <c r="B25" s="13">
        <v>2421</v>
      </c>
      <c r="C25" s="13">
        <v>59084</v>
      </c>
      <c r="D25" s="13">
        <v>59084</v>
      </c>
      <c r="E25" s="13">
        <v>59084</v>
      </c>
      <c r="F25" s="1">
        <v>38748</v>
      </c>
      <c r="G25" s="10"/>
      <c r="H25" s="10"/>
      <c r="I25" s="10">
        <v>76529</v>
      </c>
      <c r="J25" s="12">
        <v>38898</v>
      </c>
    </row>
    <row r="26" spans="1:10" x14ac:dyDescent="0.25">
      <c r="A26" t="s">
        <v>371</v>
      </c>
      <c r="B26" s="13">
        <v>2324</v>
      </c>
      <c r="C26" s="13">
        <v>61408</v>
      </c>
      <c r="D26" s="13">
        <v>61408</v>
      </c>
      <c r="E26" s="13">
        <v>61408</v>
      </c>
      <c r="F26" s="1">
        <v>38748</v>
      </c>
      <c r="G26" s="10"/>
      <c r="H26" s="10"/>
      <c r="I26" s="10">
        <v>76529</v>
      </c>
      <c r="J26" s="12">
        <v>38898</v>
      </c>
    </row>
    <row r="27" spans="1:10" x14ac:dyDescent="0.25">
      <c r="A27" t="s">
        <v>372</v>
      </c>
      <c r="B27" s="13">
        <v>2617</v>
      </c>
      <c r="C27" s="13">
        <v>64025</v>
      </c>
      <c r="D27" s="13">
        <v>64025</v>
      </c>
      <c r="E27" s="13">
        <v>64025</v>
      </c>
      <c r="F27" s="1">
        <v>38748</v>
      </c>
      <c r="G27" s="10"/>
      <c r="H27" s="10"/>
      <c r="I27" s="10">
        <v>76529</v>
      </c>
      <c r="J27" s="12">
        <v>38898</v>
      </c>
    </row>
    <row r="28" spans="1:10" x14ac:dyDescent="0.25">
      <c r="A28" t="s">
        <v>373</v>
      </c>
      <c r="B28" s="13">
        <v>2056</v>
      </c>
      <c r="C28" s="13">
        <v>66081</v>
      </c>
      <c r="D28" s="13">
        <v>66081</v>
      </c>
      <c r="E28" s="13">
        <v>66081</v>
      </c>
      <c r="F28" s="1">
        <v>38748</v>
      </c>
      <c r="G28" s="10"/>
      <c r="H28" s="10"/>
      <c r="I28" s="10">
        <v>76529</v>
      </c>
      <c r="J28" s="12">
        <v>38898</v>
      </c>
    </row>
    <row r="29" spans="1:10" x14ac:dyDescent="0.25">
      <c r="A29" t="s">
        <v>374</v>
      </c>
      <c r="B29" s="13">
        <v>2600</v>
      </c>
      <c r="C29" s="13">
        <v>68681</v>
      </c>
      <c r="D29" s="13">
        <v>68681</v>
      </c>
      <c r="E29" s="13">
        <v>68681</v>
      </c>
      <c r="F29" s="1">
        <v>38748</v>
      </c>
      <c r="G29" s="10"/>
      <c r="H29" s="10"/>
      <c r="I29" s="10">
        <v>76529</v>
      </c>
      <c r="J29" s="12">
        <v>38898</v>
      </c>
    </row>
    <row r="30" spans="1:10" x14ac:dyDescent="0.25">
      <c r="A30" t="s">
        <v>375</v>
      </c>
      <c r="B30" s="13">
        <v>2656</v>
      </c>
      <c r="C30" s="13">
        <v>71337</v>
      </c>
      <c r="D30" s="13">
        <v>71337</v>
      </c>
      <c r="E30" s="13">
        <v>71337</v>
      </c>
      <c r="F30" s="1">
        <v>38748</v>
      </c>
      <c r="G30" s="10"/>
      <c r="H30" s="10"/>
      <c r="I30" s="10">
        <v>76529</v>
      </c>
      <c r="J30" s="12">
        <v>38898</v>
      </c>
    </row>
    <row r="31" spans="1:10" x14ac:dyDescent="0.25">
      <c r="A31" t="s">
        <v>376</v>
      </c>
      <c r="B31" s="13">
        <v>3244</v>
      </c>
      <c r="C31" s="13">
        <v>74581</v>
      </c>
      <c r="D31" s="13">
        <v>74581</v>
      </c>
      <c r="E31" s="13">
        <v>74581</v>
      </c>
      <c r="F31" s="1">
        <v>38748</v>
      </c>
      <c r="G31" s="10"/>
      <c r="H31" s="10"/>
      <c r="I31" s="10">
        <v>76529</v>
      </c>
      <c r="J31" s="12">
        <v>38898</v>
      </c>
    </row>
    <row r="32" spans="1:10" x14ac:dyDescent="0.25">
      <c r="A32" t="s">
        <v>377</v>
      </c>
      <c r="B32" s="13">
        <v>1948</v>
      </c>
      <c r="C32" s="13">
        <v>76529</v>
      </c>
      <c r="D32" s="13">
        <v>76529</v>
      </c>
      <c r="E32" s="13">
        <v>76529</v>
      </c>
      <c r="F32" s="1">
        <v>38748</v>
      </c>
      <c r="G32" s="10"/>
      <c r="H32" s="10"/>
      <c r="I32" s="10">
        <v>76529</v>
      </c>
      <c r="J32" s="12">
        <v>38898</v>
      </c>
    </row>
    <row r="33" spans="1:10" x14ac:dyDescent="0.25">
      <c r="A33" t="s">
        <v>265</v>
      </c>
      <c r="B33" s="13">
        <v>3370</v>
      </c>
      <c r="C33" s="13">
        <v>3370</v>
      </c>
      <c r="D33" s="13">
        <v>79899</v>
      </c>
      <c r="E33" s="13">
        <v>79899</v>
      </c>
      <c r="F33" s="1">
        <v>38776</v>
      </c>
      <c r="G33" s="10"/>
      <c r="H33" s="10"/>
      <c r="I33" s="10">
        <v>86573</v>
      </c>
      <c r="J33" s="12">
        <v>38898</v>
      </c>
    </row>
    <row r="34" spans="1:10" x14ac:dyDescent="0.25">
      <c r="A34" t="s">
        <v>266</v>
      </c>
      <c r="B34" s="13">
        <v>2291</v>
      </c>
      <c r="C34" s="13">
        <v>5661</v>
      </c>
      <c r="D34" s="13">
        <v>82190</v>
      </c>
      <c r="E34" s="13">
        <v>82190</v>
      </c>
      <c r="F34" s="1">
        <v>38776</v>
      </c>
      <c r="G34" s="10"/>
      <c r="H34" s="10"/>
      <c r="I34" s="10">
        <v>86573</v>
      </c>
      <c r="J34" s="12">
        <v>38898</v>
      </c>
    </row>
    <row r="35" spans="1:10" x14ac:dyDescent="0.25">
      <c r="A35" t="s">
        <v>267</v>
      </c>
      <c r="B35" s="13">
        <v>2581</v>
      </c>
      <c r="C35" s="13">
        <v>8242</v>
      </c>
      <c r="D35" s="13">
        <v>84771</v>
      </c>
      <c r="E35" s="13">
        <v>84771</v>
      </c>
      <c r="F35" s="1">
        <v>38776</v>
      </c>
      <c r="G35" s="10"/>
      <c r="H35" s="10"/>
      <c r="I35" s="10">
        <v>86573</v>
      </c>
      <c r="J35" s="12">
        <v>38898</v>
      </c>
    </row>
    <row r="36" spans="1:10" x14ac:dyDescent="0.25">
      <c r="A36" t="s">
        <v>268</v>
      </c>
      <c r="B36" s="13">
        <v>3832</v>
      </c>
      <c r="C36" s="13">
        <v>12074</v>
      </c>
      <c r="D36" s="13">
        <v>88603</v>
      </c>
      <c r="E36" s="13">
        <v>88603</v>
      </c>
      <c r="F36" s="1">
        <v>38776</v>
      </c>
      <c r="G36" s="10"/>
      <c r="H36" s="10"/>
      <c r="I36" s="10">
        <v>86573</v>
      </c>
      <c r="J36" s="12">
        <v>38898</v>
      </c>
    </row>
    <row r="37" spans="1:10" x14ac:dyDescent="0.25">
      <c r="A37" t="s">
        <v>269</v>
      </c>
      <c r="B37" s="13">
        <v>3709</v>
      </c>
      <c r="C37" s="13">
        <v>15783</v>
      </c>
      <c r="D37" s="13">
        <v>92312</v>
      </c>
      <c r="E37" s="13">
        <v>92312</v>
      </c>
      <c r="F37" s="1">
        <v>38776</v>
      </c>
      <c r="G37" s="10"/>
      <c r="H37" s="10"/>
      <c r="I37" s="10">
        <v>86573</v>
      </c>
      <c r="J37" s="12">
        <v>38898</v>
      </c>
    </row>
    <row r="38" spans="1:10" x14ac:dyDescent="0.25">
      <c r="A38" t="s">
        <v>270</v>
      </c>
      <c r="B38" s="13">
        <v>3587</v>
      </c>
      <c r="C38" s="13">
        <v>19370</v>
      </c>
      <c r="D38" s="13">
        <v>95899</v>
      </c>
      <c r="E38" s="13">
        <v>95899</v>
      </c>
      <c r="F38" s="1">
        <v>38776</v>
      </c>
      <c r="G38" s="10"/>
      <c r="H38" s="10"/>
      <c r="I38" s="10">
        <v>86573</v>
      </c>
      <c r="J38" s="12">
        <v>38898</v>
      </c>
    </row>
    <row r="39" spans="1:10" x14ac:dyDescent="0.25">
      <c r="A39" t="s">
        <v>271</v>
      </c>
      <c r="B39" s="13">
        <v>3148</v>
      </c>
      <c r="C39" s="13">
        <v>22518</v>
      </c>
      <c r="D39" s="13">
        <v>99047</v>
      </c>
      <c r="E39" s="13">
        <v>99047</v>
      </c>
      <c r="F39" s="1">
        <v>38776</v>
      </c>
      <c r="G39" s="10"/>
      <c r="H39" s="10"/>
      <c r="I39" s="10">
        <v>86573</v>
      </c>
      <c r="J39" s="12">
        <v>38898</v>
      </c>
    </row>
    <row r="40" spans="1:10" x14ac:dyDescent="0.25">
      <c r="A40" t="s">
        <v>272</v>
      </c>
      <c r="B40" s="13">
        <v>3706</v>
      </c>
      <c r="C40" s="13">
        <v>26224</v>
      </c>
      <c r="D40" s="13">
        <v>102753</v>
      </c>
      <c r="E40" s="13">
        <v>102753</v>
      </c>
      <c r="F40" s="1">
        <v>38776</v>
      </c>
      <c r="G40" s="10"/>
      <c r="H40" s="10"/>
      <c r="I40" s="10">
        <v>86573</v>
      </c>
      <c r="J40" s="12">
        <v>38898</v>
      </c>
    </row>
    <row r="41" spans="1:10" x14ac:dyDescent="0.25">
      <c r="A41" t="s">
        <v>273</v>
      </c>
      <c r="B41" s="13">
        <v>2749</v>
      </c>
      <c r="C41" s="13">
        <v>28973</v>
      </c>
      <c r="D41" s="13">
        <v>105502</v>
      </c>
      <c r="E41" s="13">
        <v>105502</v>
      </c>
      <c r="F41" s="1">
        <v>38776</v>
      </c>
      <c r="G41" s="10"/>
      <c r="H41" s="10"/>
      <c r="I41" s="10">
        <v>86573</v>
      </c>
      <c r="J41" s="12">
        <v>38898</v>
      </c>
    </row>
    <row r="42" spans="1:10" x14ac:dyDescent="0.25">
      <c r="A42" t="s">
        <v>274</v>
      </c>
      <c r="B42" s="13">
        <v>2749</v>
      </c>
      <c r="C42" s="13">
        <v>31722</v>
      </c>
      <c r="D42" s="13">
        <v>108251</v>
      </c>
      <c r="E42" s="13">
        <v>108251</v>
      </c>
      <c r="F42" s="1">
        <v>38776</v>
      </c>
      <c r="G42" s="10"/>
      <c r="H42" s="10"/>
      <c r="I42" s="10">
        <v>86573</v>
      </c>
      <c r="J42" s="12">
        <v>38898</v>
      </c>
    </row>
    <row r="43" spans="1:10" x14ac:dyDescent="0.25">
      <c r="A43" t="s">
        <v>275</v>
      </c>
      <c r="B43" s="13">
        <v>4260</v>
      </c>
      <c r="C43" s="13">
        <v>35982</v>
      </c>
      <c r="D43" s="13">
        <v>112511</v>
      </c>
      <c r="E43" s="13">
        <v>112511</v>
      </c>
      <c r="F43" s="1">
        <v>38776</v>
      </c>
      <c r="G43" s="10"/>
      <c r="H43" s="10"/>
      <c r="I43" s="10">
        <v>86573</v>
      </c>
      <c r="J43" s="12">
        <v>38898</v>
      </c>
    </row>
    <row r="44" spans="1:10" x14ac:dyDescent="0.25">
      <c r="A44" t="s">
        <v>276</v>
      </c>
      <c r="B44" s="13">
        <v>2692</v>
      </c>
      <c r="C44" s="13">
        <v>38674</v>
      </c>
      <c r="D44" s="13">
        <v>115203</v>
      </c>
      <c r="E44" s="13">
        <v>115203</v>
      </c>
      <c r="F44" s="1">
        <v>38776</v>
      </c>
      <c r="G44" s="10"/>
      <c r="H44" s="10"/>
      <c r="I44" s="10">
        <v>86573</v>
      </c>
      <c r="J44" s="12">
        <v>38898</v>
      </c>
    </row>
    <row r="45" spans="1:10" x14ac:dyDescent="0.25">
      <c r="A45" t="s">
        <v>277</v>
      </c>
      <c r="B45" s="13">
        <v>4322</v>
      </c>
      <c r="C45" s="13">
        <v>42996</v>
      </c>
      <c r="D45" s="13">
        <v>119525</v>
      </c>
      <c r="E45" s="13">
        <v>119525</v>
      </c>
      <c r="F45" s="1">
        <v>38776</v>
      </c>
      <c r="G45" s="10"/>
      <c r="H45" s="10"/>
      <c r="I45" s="10">
        <v>86573</v>
      </c>
      <c r="J45" s="12">
        <v>38898</v>
      </c>
    </row>
    <row r="46" spans="1:10" x14ac:dyDescent="0.25">
      <c r="A46" t="s">
        <v>278</v>
      </c>
      <c r="B46" s="13">
        <v>2879</v>
      </c>
      <c r="C46" s="13">
        <v>45875</v>
      </c>
      <c r="D46" s="13">
        <v>122404</v>
      </c>
      <c r="E46" s="13">
        <v>122404</v>
      </c>
      <c r="F46" s="1">
        <v>38776</v>
      </c>
      <c r="G46" s="10"/>
      <c r="H46" s="10"/>
      <c r="I46" s="10">
        <v>86573</v>
      </c>
      <c r="J46" s="12">
        <v>38898</v>
      </c>
    </row>
    <row r="47" spans="1:10" x14ac:dyDescent="0.25">
      <c r="A47" t="s">
        <v>279</v>
      </c>
      <c r="B47" s="13">
        <v>1753</v>
      </c>
      <c r="C47" s="13">
        <v>47628</v>
      </c>
      <c r="D47" s="13">
        <v>124157</v>
      </c>
      <c r="E47" s="13">
        <v>124157</v>
      </c>
      <c r="F47" s="1">
        <v>38776</v>
      </c>
      <c r="G47" s="10"/>
      <c r="H47" s="10"/>
      <c r="I47" s="10">
        <v>86573</v>
      </c>
      <c r="J47" s="12">
        <v>38898</v>
      </c>
    </row>
    <row r="48" spans="1:10" x14ac:dyDescent="0.25">
      <c r="A48" t="s">
        <v>280</v>
      </c>
      <c r="B48" s="13">
        <v>2654</v>
      </c>
      <c r="C48" s="13">
        <v>50282</v>
      </c>
      <c r="D48" s="13">
        <v>126811</v>
      </c>
      <c r="E48" s="13">
        <v>126811</v>
      </c>
      <c r="F48" s="1">
        <v>38776</v>
      </c>
      <c r="G48" s="10"/>
      <c r="H48" s="10"/>
      <c r="I48" s="10">
        <v>86573</v>
      </c>
      <c r="J48" s="12">
        <v>38898</v>
      </c>
    </row>
    <row r="49" spans="1:10" x14ac:dyDescent="0.25">
      <c r="A49" t="s">
        <v>281</v>
      </c>
      <c r="B49" s="13">
        <v>2277</v>
      </c>
      <c r="C49" s="13">
        <v>52559</v>
      </c>
      <c r="D49" s="13">
        <v>129088</v>
      </c>
      <c r="E49" s="13">
        <v>129088</v>
      </c>
      <c r="F49" s="1">
        <v>38776</v>
      </c>
      <c r="G49" s="10"/>
      <c r="H49" s="10"/>
      <c r="I49" s="10">
        <v>86573</v>
      </c>
      <c r="J49" s="12">
        <v>38898</v>
      </c>
    </row>
    <row r="50" spans="1:10" x14ac:dyDescent="0.25">
      <c r="A50" t="s">
        <v>282</v>
      </c>
      <c r="B50" s="13">
        <v>3342</v>
      </c>
      <c r="C50" s="13">
        <v>55901</v>
      </c>
      <c r="D50" s="13">
        <v>132430</v>
      </c>
      <c r="E50" s="13">
        <v>132430</v>
      </c>
      <c r="F50" s="1">
        <v>38776</v>
      </c>
      <c r="G50" s="10"/>
      <c r="H50" s="10"/>
      <c r="I50" s="10">
        <v>86573</v>
      </c>
      <c r="J50" s="12">
        <v>38898</v>
      </c>
    </row>
    <row r="51" spans="1:10" x14ac:dyDescent="0.25">
      <c r="A51" t="s">
        <v>283</v>
      </c>
      <c r="B51" s="13">
        <v>3138</v>
      </c>
      <c r="C51" s="13">
        <v>59039</v>
      </c>
      <c r="D51" s="13">
        <v>135568</v>
      </c>
      <c r="E51" s="13">
        <v>135568</v>
      </c>
      <c r="F51" s="1">
        <v>38776</v>
      </c>
      <c r="G51" s="10"/>
      <c r="H51" s="10"/>
      <c r="I51" s="10">
        <v>86573</v>
      </c>
      <c r="J51" s="12">
        <v>38898</v>
      </c>
    </row>
    <row r="52" spans="1:10" x14ac:dyDescent="0.25">
      <c r="A52" t="s">
        <v>284</v>
      </c>
      <c r="B52" s="13">
        <v>3120</v>
      </c>
      <c r="C52" s="13">
        <v>62159</v>
      </c>
      <c r="D52" s="13">
        <v>138688</v>
      </c>
      <c r="E52" s="13">
        <v>138688</v>
      </c>
      <c r="F52" s="1">
        <v>38776</v>
      </c>
      <c r="G52" s="10"/>
      <c r="H52" s="10"/>
      <c r="I52" s="10">
        <v>86573</v>
      </c>
      <c r="J52" s="12">
        <v>38898</v>
      </c>
    </row>
    <row r="53" spans="1:10" x14ac:dyDescent="0.25">
      <c r="A53" t="s">
        <v>285</v>
      </c>
      <c r="B53" s="13">
        <v>2826</v>
      </c>
      <c r="C53" s="13">
        <v>64985</v>
      </c>
      <c r="D53" s="13">
        <v>141514</v>
      </c>
      <c r="E53" s="13">
        <v>141514</v>
      </c>
      <c r="F53" s="1">
        <v>38776</v>
      </c>
      <c r="G53" s="10"/>
      <c r="H53" s="10"/>
      <c r="I53" s="10">
        <v>86573</v>
      </c>
      <c r="J53" s="12">
        <v>38898</v>
      </c>
    </row>
    <row r="54" spans="1:10" x14ac:dyDescent="0.25">
      <c r="A54" t="s">
        <v>286</v>
      </c>
      <c r="B54" s="13">
        <v>3968</v>
      </c>
      <c r="C54" s="13">
        <v>68953</v>
      </c>
      <c r="D54" s="13">
        <v>145482</v>
      </c>
      <c r="E54" s="13">
        <v>145482</v>
      </c>
      <c r="F54" s="1">
        <v>38776</v>
      </c>
      <c r="G54" s="10"/>
      <c r="H54" s="10"/>
      <c r="I54" s="10">
        <v>86573</v>
      </c>
      <c r="J54" s="12">
        <v>38898</v>
      </c>
    </row>
    <row r="55" spans="1:10" x14ac:dyDescent="0.25">
      <c r="A55" t="s">
        <v>287</v>
      </c>
      <c r="B55" s="13">
        <v>2397</v>
      </c>
      <c r="C55" s="13">
        <v>71350</v>
      </c>
      <c r="D55" s="13">
        <v>147879</v>
      </c>
      <c r="E55" s="13">
        <v>147879</v>
      </c>
      <c r="F55" s="1">
        <v>38776</v>
      </c>
      <c r="G55" s="10"/>
      <c r="H55" s="10"/>
      <c r="I55" s="10">
        <v>86573</v>
      </c>
      <c r="J55" s="12">
        <v>38898</v>
      </c>
    </row>
    <row r="56" spans="1:10" x14ac:dyDescent="0.25">
      <c r="A56" t="s">
        <v>288</v>
      </c>
      <c r="B56" s="13">
        <v>5532</v>
      </c>
      <c r="C56" s="13">
        <v>76882</v>
      </c>
      <c r="D56" s="13">
        <v>153411</v>
      </c>
      <c r="E56" s="13">
        <v>153411</v>
      </c>
      <c r="F56" s="1">
        <v>38776</v>
      </c>
      <c r="G56" s="10"/>
      <c r="H56" s="10"/>
      <c r="I56" s="10">
        <v>86573</v>
      </c>
      <c r="J56" s="12">
        <v>38898</v>
      </c>
    </row>
    <row r="57" spans="1:10" x14ac:dyDescent="0.25">
      <c r="A57" t="s">
        <v>289</v>
      </c>
      <c r="B57" s="13">
        <v>3608</v>
      </c>
      <c r="C57" s="13">
        <v>80490</v>
      </c>
      <c r="D57" s="13">
        <v>157019</v>
      </c>
      <c r="E57" s="13">
        <v>157019</v>
      </c>
      <c r="F57" s="1">
        <v>38776</v>
      </c>
      <c r="G57" s="10"/>
      <c r="H57" s="10"/>
      <c r="I57" s="10">
        <v>86573</v>
      </c>
      <c r="J57" s="12">
        <v>38898</v>
      </c>
    </row>
    <row r="58" spans="1:10" x14ac:dyDescent="0.25">
      <c r="A58" t="s">
        <v>290</v>
      </c>
      <c r="B58" s="13">
        <v>2980</v>
      </c>
      <c r="C58" s="13">
        <v>83470</v>
      </c>
      <c r="D58" s="13">
        <v>159999</v>
      </c>
      <c r="E58" s="13">
        <v>159999</v>
      </c>
      <c r="F58" s="1">
        <v>38776</v>
      </c>
      <c r="G58" s="10"/>
      <c r="H58" s="10"/>
      <c r="I58" s="10">
        <v>86573</v>
      </c>
      <c r="J58" s="12">
        <v>38898</v>
      </c>
    </row>
    <row r="59" spans="1:10" x14ac:dyDescent="0.25">
      <c r="A59" t="s">
        <v>291</v>
      </c>
      <c r="B59" s="13">
        <v>3103</v>
      </c>
      <c r="C59" s="13">
        <v>86573</v>
      </c>
      <c r="D59" s="13">
        <v>163102</v>
      </c>
      <c r="E59" s="13">
        <v>163102</v>
      </c>
      <c r="F59" s="1">
        <v>38776</v>
      </c>
      <c r="G59" s="10"/>
      <c r="H59" s="10"/>
      <c r="I59" s="10">
        <v>86573</v>
      </c>
      <c r="J59" s="12">
        <v>38898</v>
      </c>
    </row>
    <row r="60" spans="1:10" x14ac:dyDescent="0.25">
      <c r="A60" t="s">
        <v>602</v>
      </c>
      <c r="B60" s="13">
        <v>3668</v>
      </c>
      <c r="C60" s="13">
        <v>3668</v>
      </c>
      <c r="D60" s="13">
        <v>166770</v>
      </c>
      <c r="E60" s="13">
        <v>166770</v>
      </c>
      <c r="F60" s="1">
        <v>38807</v>
      </c>
      <c r="G60" s="10"/>
      <c r="H60" s="10"/>
      <c r="I60" s="10">
        <v>116123</v>
      </c>
      <c r="J60" s="12">
        <v>38898</v>
      </c>
    </row>
    <row r="61" spans="1:10" x14ac:dyDescent="0.25">
      <c r="A61" t="s">
        <v>603</v>
      </c>
      <c r="B61" s="13">
        <v>1794</v>
      </c>
      <c r="C61" s="13">
        <v>5462</v>
      </c>
      <c r="D61" s="13">
        <v>168564</v>
      </c>
      <c r="E61" s="13">
        <v>168564</v>
      </c>
      <c r="F61" s="1">
        <v>38807</v>
      </c>
      <c r="G61" s="10"/>
      <c r="H61" s="10"/>
      <c r="I61" s="10">
        <v>116123</v>
      </c>
      <c r="J61" s="12">
        <v>38898</v>
      </c>
    </row>
    <row r="62" spans="1:10" x14ac:dyDescent="0.25">
      <c r="A62" t="s">
        <v>604</v>
      </c>
      <c r="B62" s="13">
        <v>4058</v>
      </c>
      <c r="C62" s="13">
        <v>9520</v>
      </c>
      <c r="D62" s="13">
        <v>172622</v>
      </c>
      <c r="E62" s="13">
        <v>172622</v>
      </c>
      <c r="F62" s="1">
        <v>38807</v>
      </c>
      <c r="G62" s="10"/>
      <c r="H62" s="10"/>
      <c r="I62" s="10">
        <v>116123</v>
      </c>
      <c r="J62" s="12">
        <v>38898</v>
      </c>
    </row>
    <row r="63" spans="1:10" x14ac:dyDescent="0.25">
      <c r="A63" t="s">
        <v>605</v>
      </c>
      <c r="B63" s="13">
        <v>2759</v>
      </c>
      <c r="C63" s="13">
        <v>12279</v>
      </c>
      <c r="D63" s="13">
        <v>175381</v>
      </c>
      <c r="E63" s="13">
        <v>175381</v>
      </c>
      <c r="F63" s="1">
        <v>38807</v>
      </c>
      <c r="G63" s="10"/>
      <c r="H63" s="10"/>
      <c r="I63" s="10">
        <v>116123</v>
      </c>
      <c r="J63" s="12">
        <v>38898</v>
      </c>
    </row>
    <row r="64" spans="1:10" x14ac:dyDescent="0.25">
      <c r="A64" t="s">
        <v>606</v>
      </c>
      <c r="B64" s="13">
        <v>4717</v>
      </c>
      <c r="C64" s="13">
        <v>16996</v>
      </c>
      <c r="D64" s="13">
        <v>180098</v>
      </c>
      <c r="E64" s="13">
        <v>180098</v>
      </c>
      <c r="F64" s="1">
        <v>38807</v>
      </c>
      <c r="G64" s="10"/>
      <c r="H64" s="10"/>
      <c r="I64" s="10">
        <v>116123</v>
      </c>
      <c r="J64" s="12">
        <v>38898</v>
      </c>
    </row>
    <row r="65" spans="1:10" x14ac:dyDescent="0.25">
      <c r="A65" t="s">
        <v>607</v>
      </c>
      <c r="B65" s="13">
        <v>4488</v>
      </c>
      <c r="C65" s="13">
        <v>21484</v>
      </c>
      <c r="D65" s="13">
        <v>184586</v>
      </c>
      <c r="E65" s="13">
        <v>184586</v>
      </c>
      <c r="F65" s="1">
        <v>38807</v>
      </c>
      <c r="G65" s="10"/>
      <c r="H65" s="10"/>
      <c r="I65" s="10">
        <v>116123</v>
      </c>
      <c r="J65" s="12">
        <v>38898</v>
      </c>
    </row>
    <row r="66" spans="1:10" x14ac:dyDescent="0.25">
      <c r="A66" t="s">
        <v>608</v>
      </c>
      <c r="B66" s="13">
        <v>3039</v>
      </c>
      <c r="C66" s="13">
        <v>24523</v>
      </c>
      <c r="D66" s="13">
        <v>187625</v>
      </c>
      <c r="E66" s="13">
        <v>187625</v>
      </c>
      <c r="F66" s="1">
        <v>38807</v>
      </c>
      <c r="G66" s="10"/>
      <c r="H66" s="10"/>
      <c r="I66" s="10">
        <v>116123</v>
      </c>
      <c r="J66" s="12">
        <v>38898</v>
      </c>
    </row>
    <row r="67" spans="1:10" x14ac:dyDescent="0.25">
      <c r="A67" t="s">
        <v>609</v>
      </c>
      <c r="B67" s="13">
        <v>2462</v>
      </c>
      <c r="C67" s="13">
        <v>26985</v>
      </c>
      <c r="D67" s="13">
        <v>190087</v>
      </c>
      <c r="E67" s="13">
        <v>190087</v>
      </c>
      <c r="F67" s="1">
        <v>38807</v>
      </c>
      <c r="G67" s="10"/>
      <c r="H67" s="10"/>
      <c r="I67" s="10">
        <v>116123</v>
      </c>
      <c r="J67" s="12">
        <v>38898</v>
      </c>
    </row>
    <row r="68" spans="1:10" x14ac:dyDescent="0.25">
      <c r="A68" t="s">
        <v>610</v>
      </c>
      <c r="B68" s="13">
        <v>5442</v>
      </c>
      <c r="C68" s="13">
        <v>32427</v>
      </c>
      <c r="D68" s="13">
        <v>195529</v>
      </c>
      <c r="E68" s="13">
        <v>195529</v>
      </c>
      <c r="F68" s="1">
        <v>38807</v>
      </c>
      <c r="G68" s="10"/>
      <c r="H68" s="10"/>
      <c r="I68" s="10">
        <v>116123</v>
      </c>
      <c r="J68" s="12">
        <v>38898</v>
      </c>
    </row>
    <row r="69" spans="1:10" x14ac:dyDescent="0.25">
      <c r="A69" t="s">
        <v>611</v>
      </c>
      <c r="B69" s="13">
        <v>3960</v>
      </c>
      <c r="C69" s="13">
        <v>36387</v>
      </c>
      <c r="D69" s="13">
        <v>199489</v>
      </c>
      <c r="E69" s="13">
        <v>199489</v>
      </c>
      <c r="F69" s="1">
        <v>38807</v>
      </c>
      <c r="G69" s="10"/>
      <c r="H69" s="10"/>
      <c r="I69" s="10">
        <v>116123</v>
      </c>
      <c r="J69" s="12">
        <v>38898</v>
      </c>
    </row>
    <row r="70" spans="1:10" x14ac:dyDescent="0.25">
      <c r="A70" t="s">
        <v>612</v>
      </c>
      <c r="B70" s="13">
        <v>2909</v>
      </c>
      <c r="C70" s="13">
        <v>39296</v>
      </c>
      <c r="D70" s="13">
        <v>202398</v>
      </c>
      <c r="E70" s="13">
        <v>202398</v>
      </c>
      <c r="F70" s="1">
        <v>38807</v>
      </c>
      <c r="G70" s="10"/>
      <c r="H70" s="10"/>
      <c r="I70" s="10">
        <v>116123</v>
      </c>
      <c r="J70" s="12">
        <v>38898</v>
      </c>
    </row>
    <row r="71" spans="1:10" x14ac:dyDescent="0.25">
      <c r="A71" t="s">
        <v>613</v>
      </c>
      <c r="B71" s="13">
        <v>2474</v>
      </c>
      <c r="C71" s="13">
        <v>41770</v>
      </c>
      <c r="D71" s="13">
        <v>204872</v>
      </c>
      <c r="E71" s="13">
        <v>204872</v>
      </c>
      <c r="F71" s="1">
        <v>38807</v>
      </c>
      <c r="G71" s="10"/>
      <c r="H71" s="10"/>
      <c r="I71" s="10">
        <v>116123</v>
      </c>
      <c r="J71" s="12">
        <v>38898</v>
      </c>
    </row>
    <row r="72" spans="1:10" x14ac:dyDescent="0.25">
      <c r="A72" t="s">
        <v>614</v>
      </c>
      <c r="B72" s="13">
        <v>2950</v>
      </c>
      <c r="C72" s="13">
        <v>44720</v>
      </c>
      <c r="D72" s="13">
        <v>207822</v>
      </c>
      <c r="E72" s="13">
        <v>207822</v>
      </c>
      <c r="F72" s="1">
        <v>38807</v>
      </c>
      <c r="G72" s="10"/>
      <c r="H72" s="10"/>
      <c r="I72" s="10">
        <v>116123</v>
      </c>
      <c r="J72" s="12">
        <v>38898</v>
      </c>
    </row>
    <row r="73" spans="1:10" x14ac:dyDescent="0.25">
      <c r="A73" t="s">
        <v>615</v>
      </c>
      <c r="B73" s="13">
        <v>3534</v>
      </c>
      <c r="C73" s="13">
        <v>48254</v>
      </c>
      <c r="D73" s="13">
        <v>211356</v>
      </c>
      <c r="E73" s="13">
        <v>211356</v>
      </c>
      <c r="F73" s="1">
        <v>38807</v>
      </c>
      <c r="G73" s="10"/>
      <c r="H73" s="10"/>
      <c r="I73" s="10">
        <v>116123</v>
      </c>
      <c r="J73" s="12">
        <v>38898</v>
      </c>
    </row>
    <row r="74" spans="1:10" x14ac:dyDescent="0.25">
      <c r="A74" t="s">
        <v>616</v>
      </c>
      <c r="B74" s="13">
        <v>2708</v>
      </c>
      <c r="C74" s="13">
        <v>50962</v>
      </c>
      <c r="D74" s="13">
        <v>214064</v>
      </c>
      <c r="E74" s="13">
        <v>214064</v>
      </c>
      <c r="F74" s="1">
        <v>38807</v>
      </c>
      <c r="G74" s="10"/>
      <c r="H74" s="10"/>
      <c r="I74" s="10">
        <v>116123</v>
      </c>
      <c r="J74" s="12">
        <v>38898</v>
      </c>
    </row>
    <row r="75" spans="1:10" x14ac:dyDescent="0.25">
      <c r="A75" t="s">
        <v>617</v>
      </c>
      <c r="B75" s="13">
        <v>3079</v>
      </c>
      <c r="C75" s="13">
        <v>54041</v>
      </c>
      <c r="D75" s="13">
        <v>217143</v>
      </c>
      <c r="E75" s="13">
        <v>217143</v>
      </c>
      <c r="F75" s="1">
        <v>38807</v>
      </c>
      <c r="G75" s="10"/>
      <c r="H75" s="10"/>
      <c r="I75" s="10">
        <v>116123</v>
      </c>
      <c r="J75" s="12">
        <v>38898</v>
      </c>
    </row>
    <row r="76" spans="1:10" x14ac:dyDescent="0.25">
      <c r="A76" t="s">
        <v>618</v>
      </c>
      <c r="B76" s="13">
        <v>4683</v>
      </c>
      <c r="C76" s="13">
        <v>58724</v>
      </c>
      <c r="D76" s="13">
        <v>221826</v>
      </c>
      <c r="E76" s="13">
        <v>221826</v>
      </c>
      <c r="F76" s="1">
        <v>38807</v>
      </c>
      <c r="G76" s="10"/>
      <c r="H76" s="10"/>
      <c r="I76" s="10">
        <v>116123</v>
      </c>
      <c r="J76" s="12">
        <v>38898</v>
      </c>
    </row>
    <row r="77" spans="1:10" x14ac:dyDescent="0.25">
      <c r="A77" t="s">
        <v>619</v>
      </c>
      <c r="B77" s="13">
        <v>3296</v>
      </c>
      <c r="C77" s="13">
        <v>62020</v>
      </c>
      <c r="D77" s="13">
        <v>225122</v>
      </c>
      <c r="E77" s="13">
        <v>225122</v>
      </c>
      <c r="F77" s="1">
        <v>38807</v>
      </c>
      <c r="G77" s="10"/>
      <c r="H77" s="10"/>
      <c r="I77" s="10">
        <v>116123</v>
      </c>
      <c r="J77" s="12">
        <v>38898</v>
      </c>
    </row>
    <row r="78" spans="1:10" x14ac:dyDescent="0.25">
      <c r="A78" t="s">
        <v>620</v>
      </c>
      <c r="B78" s="13">
        <v>3192</v>
      </c>
      <c r="C78" s="13">
        <v>65212</v>
      </c>
      <c r="D78" s="13">
        <v>228314</v>
      </c>
      <c r="E78" s="13">
        <v>228314</v>
      </c>
      <c r="F78" s="1">
        <v>38807</v>
      </c>
      <c r="G78" s="10"/>
      <c r="H78" s="10"/>
      <c r="I78" s="10">
        <v>116123</v>
      </c>
      <c r="J78" s="12">
        <v>38898</v>
      </c>
    </row>
    <row r="79" spans="1:10" x14ac:dyDescent="0.25">
      <c r="A79" t="s">
        <v>621</v>
      </c>
      <c r="B79" s="13">
        <v>5876</v>
      </c>
      <c r="C79" s="13">
        <v>71088</v>
      </c>
      <c r="D79" s="13">
        <v>234190</v>
      </c>
      <c r="E79" s="13">
        <v>234190</v>
      </c>
      <c r="F79" s="1">
        <v>38807</v>
      </c>
      <c r="G79" s="10"/>
      <c r="H79" s="10"/>
      <c r="I79" s="10">
        <v>116123</v>
      </c>
      <c r="J79" s="12">
        <v>38898</v>
      </c>
    </row>
    <row r="80" spans="1:10" x14ac:dyDescent="0.25">
      <c r="A80" t="s">
        <v>622</v>
      </c>
      <c r="B80" s="13">
        <v>3797</v>
      </c>
      <c r="C80" s="13">
        <v>74885</v>
      </c>
      <c r="D80" s="13">
        <v>237987</v>
      </c>
      <c r="E80" s="13">
        <v>237987</v>
      </c>
      <c r="F80" s="1">
        <v>38807</v>
      </c>
      <c r="G80" s="10"/>
      <c r="H80" s="10"/>
      <c r="I80" s="10">
        <v>116123</v>
      </c>
      <c r="J80" s="12">
        <v>38898</v>
      </c>
    </row>
    <row r="81" spans="1:10" x14ac:dyDescent="0.25">
      <c r="A81" t="s">
        <v>623</v>
      </c>
      <c r="B81" s="13">
        <v>4702</v>
      </c>
      <c r="C81" s="13">
        <v>79587</v>
      </c>
      <c r="D81" s="13">
        <v>242689</v>
      </c>
      <c r="E81" s="13">
        <v>242689</v>
      </c>
      <c r="F81" s="1">
        <v>38807</v>
      </c>
      <c r="G81" s="10"/>
      <c r="H81" s="10"/>
      <c r="I81" s="10">
        <v>116123</v>
      </c>
      <c r="J81" s="12">
        <v>38898</v>
      </c>
    </row>
    <row r="82" spans="1:10" x14ac:dyDescent="0.25">
      <c r="A82" t="s">
        <v>624</v>
      </c>
      <c r="B82" s="13">
        <v>5680</v>
      </c>
      <c r="C82" s="13">
        <v>85267</v>
      </c>
      <c r="D82" s="13">
        <v>248369</v>
      </c>
      <c r="E82" s="13">
        <v>248369</v>
      </c>
      <c r="F82" s="1">
        <v>38807</v>
      </c>
      <c r="G82" s="10"/>
      <c r="H82" s="10"/>
      <c r="I82" s="10">
        <v>116123</v>
      </c>
      <c r="J82" s="12">
        <v>38898</v>
      </c>
    </row>
    <row r="83" spans="1:10" x14ac:dyDescent="0.25">
      <c r="A83" t="s">
        <v>625</v>
      </c>
      <c r="B83" s="13">
        <v>2879</v>
      </c>
      <c r="C83" s="13">
        <v>88146</v>
      </c>
      <c r="D83" s="13">
        <v>251248</v>
      </c>
      <c r="E83" s="13">
        <v>251248</v>
      </c>
      <c r="F83" s="1">
        <v>38807</v>
      </c>
      <c r="G83" s="10"/>
      <c r="H83" s="10"/>
      <c r="I83" s="10">
        <v>116123</v>
      </c>
      <c r="J83" s="12">
        <v>38898</v>
      </c>
    </row>
    <row r="84" spans="1:10" x14ac:dyDescent="0.25">
      <c r="A84" t="s">
        <v>626</v>
      </c>
      <c r="B84" s="13">
        <v>3113</v>
      </c>
      <c r="C84" s="13">
        <v>91259</v>
      </c>
      <c r="D84" s="13">
        <v>254361</v>
      </c>
      <c r="E84" s="13">
        <v>254361</v>
      </c>
      <c r="F84" s="1">
        <v>38807</v>
      </c>
      <c r="G84" s="10"/>
      <c r="H84" s="10"/>
      <c r="I84" s="10">
        <v>116123</v>
      </c>
      <c r="J84" s="12">
        <v>38898</v>
      </c>
    </row>
    <row r="85" spans="1:10" x14ac:dyDescent="0.25">
      <c r="A85" t="s">
        <v>627</v>
      </c>
      <c r="B85" s="13">
        <v>4113</v>
      </c>
      <c r="C85" s="13">
        <v>95372</v>
      </c>
      <c r="D85" s="13">
        <v>258474</v>
      </c>
      <c r="E85" s="13">
        <v>258474</v>
      </c>
      <c r="F85" s="1">
        <v>38807</v>
      </c>
      <c r="G85" s="10"/>
      <c r="H85" s="10"/>
      <c r="I85" s="10">
        <v>116123</v>
      </c>
      <c r="J85" s="12">
        <v>38898</v>
      </c>
    </row>
    <row r="86" spans="1:10" x14ac:dyDescent="0.25">
      <c r="A86" t="s">
        <v>628</v>
      </c>
      <c r="B86" s="13">
        <v>4111</v>
      </c>
      <c r="C86" s="13">
        <v>99483</v>
      </c>
      <c r="D86" s="13">
        <v>262585</v>
      </c>
      <c r="E86" s="13">
        <v>262585</v>
      </c>
      <c r="F86" s="1">
        <v>38807</v>
      </c>
      <c r="G86" s="10"/>
      <c r="H86" s="10"/>
      <c r="I86" s="10">
        <v>116123</v>
      </c>
      <c r="J86" s="12">
        <v>38898</v>
      </c>
    </row>
    <row r="87" spans="1:10" x14ac:dyDescent="0.25">
      <c r="A87" t="s">
        <v>629</v>
      </c>
      <c r="B87" s="13">
        <v>4008</v>
      </c>
      <c r="C87" s="13">
        <v>103491</v>
      </c>
      <c r="D87" s="13">
        <v>266593</v>
      </c>
      <c r="E87" s="13">
        <v>266593</v>
      </c>
      <c r="F87" s="1">
        <v>38807</v>
      </c>
      <c r="G87" s="10"/>
      <c r="H87" s="10"/>
      <c r="I87" s="10">
        <v>116123</v>
      </c>
      <c r="J87" s="12">
        <v>38898</v>
      </c>
    </row>
    <row r="88" spans="1:10" x14ac:dyDescent="0.25">
      <c r="A88" t="s">
        <v>630</v>
      </c>
      <c r="B88" s="13">
        <v>2472</v>
      </c>
      <c r="C88" s="13">
        <v>105963</v>
      </c>
      <c r="D88" s="13">
        <v>269065</v>
      </c>
      <c r="E88" s="13">
        <v>269065</v>
      </c>
      <c r="F88" s="1">
        <v>38807</v>
      </c>
      <c r="G88" s="10"/>
      <c r="H88" s="10"/>
      <c r="I88" s="10">
        <v>116123</v>
      </c>
      <c r="J88" s="12">
        <v>38898</v>
      </c>
    </row>
    <row r="89" spans="1:10" x14ac:dyDescent="0.25">
      <c r="A89" t="s">
        <v>631</v>
      </c>
      <c r="B89" s="13">
        <v>4939</v>
      </c>
      <c r="C89" s="13">
        <v>110902</v>
      </c>
      <c r="D89" s="13">
        <v>274004</v>
      </c>
      <c r="E89" s="13">
        <v>274004</v>
      </c>
      <c r="F89" s="1">
        <v>38807</v>
      </c>
      <c r="G89" s="10"/>
      <c r="H89" s="10"/>
      <c r="I89" s="10">
        <v>116123</v>
      </c>
      <c r="J89" s="12">
        <v>38898</v>
      </c>
    </row>
    <row r="90" spans="1:10" x14ac:dyDescent="0.25">
      <c r="A90" t="s">
        <v>632</v>
      </c>
      <c r="B90" s="13">
        <v>5221</v>
      </c>
      <c r="C90" s="13">
        <v>116123</v>
      </c>
      <c r="D90" s="13">
        <v>279225</v>
      </c>
      <c r="E90" s="13">
        <v>279225</v>
      </c>
      <c r="F90" s="1">
        <v>38807</v>
      </c>
      <c r="G90" s="10"/>
      <c r="H90" s="10"/>
      <c r="I90" s="10">
        <v>116123</v>
      </c>
      <c r="J90" s="12">
        <v>38898</v>
      </c>
    </row>
    <row r="91" spans="1:10" x14ac:dyDescent="0.25">
      <c r="A91" t="s">
        <v>3</v>
      </c>
      <c r="B91" s="13">
        <v>4301</v>
      </c>
      <c r="C91" s="13">
        <v>4301</v>
      </c>
      <c r="D91" s="13">
        <v>4301</v>
      </c>
      <c r="E91" s="13">
        <v>283526</v>
      </c>
      <c r="F91" s="1">
        <v>38837</v>
      </c>
      <c r="G91" s="10"/>
      <c r="H91" s="10"/>
      <c r="I91" s="10">
        <v>92262</v>
      </c>
      <c r="J91" s="12">
        <v>38898</v>
      </c>
    </row>
    <row r="92" spans="1:10" x14ac:dyDescent="0.25">
      <c r="A92" t="s">
        <v>4</v>
      </c>
      <c r="B92" s="13">
        <v>3392</v>
      </c>
      <c r="C92" s="13">
        <v>7693</v>
      </c>
      <c r="D92" s="13">
        <v>7693</v>
      </c>
      <c r="E92" s="13">
        <v>286918</v>
      </c>
      <c r="F92" s="1">
        <v>38837</v>
      </c>
      <c r="G92" s="10"/>
      <c r="H92" s="10"/>
      <c r="I92" s="10">
        <v>92262</v>
      </c>
      <c r="J92" s="12">
        <v>38898</v>
      </c>
    </row>
    <row r="93" spans="1:10" x14ac:dyDescent="0.25">
      <c r="A93" t="s">
        <v>5</v>
      </c>
      <c r="B93" s="13">
        <v>2626</v>
      </c>
      <c r="C93" s="13">
        <v>10319</v>
      </c>
      <c r="D93" s="13">
        <v>10319</v>
      </c>
      <c r="E93" s="13">
        <v>289544</v>
      </c>
      <c r="F93" s="1">
        <v>38837</v>
      </c>
      <c r="G93" s="10"/>
      <c r="H93" s="10"/>
      <c r="I93" s="10">
        <v>92262</v>
      </c>
      <c r="J93" s="12">
        <v>38898</v>
      </c>
    </row>
    <row r="94" spans="1:10" x14ac:dyDescent="0.25">
      <c r="A94" t="s">
        <v>6</v>
      </c>
      <c r="B94" s="13">
        <v>4744</v>
      </c>
      <c r="C94" s="13">
        <v>15063</v>
      </c>
      <c r="D94" s="13">
        <v>15063</v>
      </c>
      <c r="E94" s="13">
        <v>294288</v>
      </c>
      <c r="F94" s="1">
        <v>38837</v>
      </c>
      <c r="G94" s="10"/>
      <c r="H94" s="10"/>
      <c r="I94" s="10">
        <v>92262</v>
      </c>
      <c r="J94" s="12">
        <v>38898</v>
      </c>
    </row>
    <row r="95" spans="1:10" x14ac:dyDescent="0.25">
      <c r="A95" t="s">
        <v>7</v>
      </c>
      <c r="B95" s="13">
        <v>4389</v>
      </c>
      <c r="C95" s="13">
        <v>19452</v>
      </c>
      <c r="D95" s="13">
        <v>19452</v>
      </c>
      <c r="E95" s="13">
        <v>298677</v>
      </c>
      <c r="F95" s="1">
        <v>38837</v>
      </c>
      <c r="G95" s="10"/>
      <c r="H95" s="10"/>
      <c r="I95" s="10">
        <v>92262</v>
      </c>
      <c r="J95" s="12">
        <v>38898</v>
      </c>
    </row>
    <row r="96" spans="1:10" x14ac:dyDescent="0.25">
      <c r="A96" t="s">
        <v>8</v>
      </c>
      <c r="B96" s="13">
        <v>3636</v>
      </c>
      <c r="C96" s="13">
        <v>23088</v>
      </c>
      <c r="D96" s="13">
        <v>23088</v>
      </c>
      <c r="E96" s="13">
        <v>302313</v>
      </c>
      <c r="F96" s="1">
        <v>38837</v>
      </c>
      <c r="G96" s="10"/>
      <c r="H96" s="10"/>
      <c r="I96" s="10">
        <v>92262</v>
      </c>
      <c r="J96" s="12">
        <v>38898</v>
      </c>
    </row>
    <row r="97" spans="1:10" x14ac:dyDescent="0.25">
      <c r="A97" t="s">
        <v>9</v>
      </c>
      <c r="B97" s="13">
        <v>3617</v>
      </c>
      <c r="C97" s="13">
        <v>26705</v>
      </c>
      <c r="D97" s="13">
        <v>26705</v>
      </c>
      <c r="E97" s="13">
        <v>305930</v>
      </c>
      <c r="F97" s="1">
        <v>38837</v>
      </c>
      <c r="G97" s="10"/>
      <c r="H97" s="10"/>
      <c r="I97" s="10">
        <v>92262</v>
      </c>
      <c r="J97" s="12">
        <v>38898</v>
      </c>
    </row>
    <row r="98" spans="1:10" x14ac:dyDescent="0.25">
      <c r="A98" t="s">
        <v>10</v>
      </c>
      <c r="B98" s="13">
        <v>4026</v>
      </c>
      <c r="C98" s="13">
        <v>30731</v>
      </c>
      <c r="D98" s="13">
        <v>30731</v>
      </c>
      <c r="E98" s="13">
        <v>309956</v>
      </c>
      <c r="F98" s="1">
        <v>38837</v>
      </c>
      <c r="G98" s="10"/>
      <c r="H98" s="10"/>
      <c r="I98" s="10">
        <v>92262</v>
      </c>
      <c r="J98" s="12">
        <v>38898</v>
      </c>
    </row>
    <row r="99" spans="1:10" x14ac:dyDescent="0.25">
      <c r="A99" t="s">
        <v>11</v>
      </c>
      <c r="B99" s="13">
        <v>5466</v>
      </c>
      <c r="C99" s="13">
        <v>36197</v>
      </c>
      <c r="D99" s="13">
        <v>36197</v>
      </c>
      <c r="E99" s="13">
        <v>315422</v>
      </c>
      <c r="F99" s="1">
        <v>38837</v>
      </c>
      <c r="G99" s="10"/>
      <c r="H99" s="10"/>
      <c r="I99" s="10">
        <v>92262</v>
      </c>
      <c r="J99" s="12">
        <v>38898</v>
      </c>
    </row>
    <row r="100" spans="1:10" x14ac:dyDescent="0.25">
      <c r="A100" t="s">
        <v>12</v>
      </c>
      <c r="B100" s="13">
        <v>2134</v>
      </c>
      <c r="C100" s="13">
        <v>38331</v>
      </c>
      <c r="D100" s="13">
        <v>38331</v>
      </c>
      <c r="E100" s="13">
        <v>317556</v>
      </c>
      <c r="F100" s="1">
        <v>38837</v>
      </c>
      <c r="G100" s="10"/>
      <c r="H100" s="10"/>
      <c r="I100" s="10">
        <v>92262</v>
      </c>
      <c r="J100" s="12">
        <v>38898</v>
      </c>
    </row>
    <row r="101" spans="1:10" x14ac:dyDescent="0.25">
      <c r="A101" t="s">
        <v>13</v>
      </c>
      <c r="B101" s="13">
        <v>1789</v>
      </c>
      <c r="C101" s="13">
        <v>40120</v>
      </c>
      <c r="D101" s="13">
        <v>40120</v>
      </c>
      <c r="E101" s="13">
        <v>319345</v>
      </c>
      <c r="F101" s="1">
        <v>38837</v>
      </c>
      <c r="G101" s="10"/>
      <c r="H101" s="10"/>
      <c r="I101" s="10">
        <v>92262</v>
      </c>
      <c r="J101" s="12">
        <v>38898</v>
      </c>
    </row>
    <row r="102" spans="1:10" x14ac:dyDescent="0.25">
      <c r="A102" t="s">
        <v>14</v>
      </c>
      <c r="B102" s="13">
        <v>2405</v>
      </c>
      <c r="C102" s="13">
        <v>42525</v>
      </c>
      <c r="D102" s="13">
        <v>42525</v>
      </c>
      <c r="E102" s="13">
        <v>321750</v>
      </c>
      <c r="F102" s="1">
        <v>38837</v>
      </c>
      <c r="G102" s="10"/>
      <c r="H102" s="10"/>
      <c r="I102" s="10">
        <v>92262</v>
      </c>
      <c r="J102" s="12">
        <v>38898</v>
      </c>
    </row>
    <row r="103" spans="1:10" x14ac:dyDescent="0.25">
      <c r="A103" t="s">
        <v>15</v>
      </c>
      <c r="B103" s="13">
        <v>2793</v>
      </c>
      <c r="C103" s="13">
        <v>45318</v>
      </c>
      <c r="D103" s="13">
        <v>45318</v>
      </c>
      <c r="E103" s="13">
        <v>324543</v>
      </c>
      <c r="F103" s="1">
        <v>38837</v>
      </c>
      <c r="G103" s="10"/>
      <c r="H103" s="10"/>
      <c r="I103" s="10">
        <v>92262</v>
      </c>
      <c r="J103" s="12">
        <v>38898</v>
      </c>
    </row>
    <row r="104" spans="1:10" x14ac:dyDescent="0.25">
      <c r="A104" t="s">
        <v>16</v>
      </c>
      <c r="B104" s="13">
        <v>3156</v>
      </c>
      <c r="C104" s="13">
        <v>48474</v>
      </c>
      <c r="D104" s="13">
        <v>48474</v>
      </c>
      <c r="E104" s="13">
        <v>327699</v>
      </c>
      <c r="F104" s="1">
        <v>38837</v>
      </c>
      <c r="G104" s="10"/>
      <c r="H104" s="10"/>
      <c r="I104" s="10">
        <v>92262</v>
      </c>
      <c r="J104" s="12">
        <v>38898</v>
      </c>
    </row>
    <row r="105" spans="1:10" x14ac:dyDescent="0.25">
      <c r="A105" t="s">
        <v>17</v>
      </c>
      <c r="B105" s="13">
        <v>3082</v>
      </c>
      <c r="C105" s="13">
        <v>51556</v>
      </c>
      <c r="D105" s="13">
        <v>51556</v>
      </c>
      <c r="E105" s="13">
        <v>330781</v>
      </c>
      <c r="F105" s="1">
        <v>38837</v>
      </c>
      <c r="G105" s="10"/>
      <c r="H105" s="10"/>
      <c r="I105" s="10">
        <v>92262</v>
      </c>
      <c r="J105" s="12">
        <v>38898</v>
      </c>
    </row>
    <row r="106" spans="1:10" x14ac:dyDescent="0.25">
      <c r="A106" t="s">
        <v>18</v>
      </c>
      <c r="B106" s="13">
        <v>2334</v>
      </c>
      <c r="C106" s="13">
        <v>53890</v>
      </c>
      <c r="D106" s="13">
        <v>53890</v>
      </c>
      <c r="E106" s="13">
        <v>333115</v>
      </c>
      <c r="F106" s="1">
        <v>38837</v>
      </c>
      <c r="G106" s="10"/>
      <c r="H106" s="10"/>
      <c r="I106" s="10">
        <v>92262</v>
      </c>
      <c r="J106" s="12">
        <v>38898</v>
      </c>
    </row>
    <row r="107" spans="1:10" x14ac:dyDescent="0.25">
      <c r="A107" t="s">
        <v>19</v>
      </c>
      <c r="B107" s="13">
        <v>3339</v>
      </c>
      <c r="C107" s="13">
        <v>57229</v>
      </c>
      <c r="D107" s="13">
        <v>57229</v>
      </c>
      <c r="E107" s="13">
        <v>336454</v>
      </c>
      <c r="F107" s="1">
        <v>38837</v>
      </c>
      <c r="G107" s="10"/>
      <c r="H107" s="10"/>
      <c r="I107" s="10">
        <v>92262</v>
      </c>
      <c r="J107" s="12">
        <v>38898</v>
      </c>
    </row>
    <row r="108" spans="1:10" x14ac:dyDescent="0.25">
      <c r="A108" t="s">
        <v>20</v>
      </c>
      <c r="B108" s="13">
        <v>2722</v>
      </c>
      <c r="C108" s="13">
        <v>59951</v>
      </c>
      <c r="D108" s="13">
        <v>59951</v>
      </c>
      <c r="E108" s="13">
        <v>339176</v>
      </c>
      <c r="F108" s="1">
        <v>38837</v>
      </c>
      <c r="G108" s="10"/>
      <c r="H108" s="10"/>
      <c r="I108" s="10">
        <v>92262</v>
      </c>
      <c r="J108" s="12">
        <v>38898</v>
      </c>
    </row>
    <row r="109" spans="1:10" x14ac:dyDescent="0.25">
      <c r="A109" t="s">
        <v>21</v>
      </c>
      <c r="B109" s="13">
        <v>3069</v>
      </c>
      <c r="C109" s="13">
        <v>63020</v>
      </c>
      <c r="D109" s="13">
        <v>63020</v>
      </c>
      <c r="E109" s="13">
        <v>342245</v>
      </c>
      <c r="F109" s="1">
        <v>38837</v>
      </c>
      <c r="G109" s="10"/>
      <c r="H109" s="10"/>
      <c r="I109" s="10">
        <v>92262</v>
      </c>
      <c r="J109" s="12">
        <v>38898</v>
      </c>
    </row>
    <row r="110" spans="1:10" x14ac:dyDescent="0.25">
      <c r="A110" t="s">
        <v>22</v>
      </c>
      <c r="B110" s="13">
        <v>3698</v>
      </c>
      <c r="C110" s="13">
        <v>66718</v>
      </c>
      <c r="D110" s="13">
        <v>66718</v>
      </c>
      <c r="E110" s="13">
        <v>345943</v>
      </c>
      <c r="F110" s="1">
        <v>38837</v>
      </c>
      <c r="G110" s="10"/>
      <c r="H110" s="10"/>
      <c r="I110" s="10">
        <v>92262</v>
      </c>
      <c r="J110" s="12">
        <v>38898</v>
      </c>
    </row>
    <row r="111" spans="1:10" x14ac:dyDescent="0.25">
      <c r="A111" t="s">
        <v>23</v>
      </c>
      <c r="B111" s="13">
        <v>2478</v>
      </c>
      <c r="C111" s="13">
        <v>69196</v>
      </c>
      <c r="D111" s="13">
        <v>69196</v>
      </c>
      <c r="E111" s="13">
        <v>348421</v>
      </c>
      <c r="F111" s="1">
        <v>38837</v>
      </c>
      <c r="G111" s="10"/>
      <c r="H111" s="10"/>
      <c r="I111" s="10">
        <v>92262</v>
      </c>
      <c r="J111" s="12">
        <v>38898</v>
      </c>
    </row>
    <row r="112" spans="1:10" x14ac:dyDescent="0.25">
      <c r="A112" t="s">
        <v>24</v>
      </c>
      <c r="B112" s="13">
        <v>3712</v>
      </c>
      <c r="C112" s="13">
        <v>72908</v>
      </c>
      <c r="D112" s="13">
        <v>72908</v>
      </c>
      <c r="E112" s="13">
        <v>352133</v>
      </c>
      <c r="F112" s="1">
        <v>38837</v>
      </c>
      <c r="G112" s="10"/>
      <c r="H112" s="10"/>
      <c r="I112" s="10">
        <v>92262</v>
      </c>
      <c r="J112" s="12">
        <v>38898</v>
      </c>
    </row>
    <row r="113" spans="1:10" x14ac:dyDescent="0.25">
      <c r="A113" t="s">
        <v>25</v>
      </c>
      <c r="B113" s="13">
        <v>3094</v>
      </c>
      <c r="C113" s="13">
        <v>76002</v>
      </c>
      <c r="D113" s="13">
        <v>76002</v>
      </c>
      <c r="E113" s="13">
        <v>355227</v>
      </c>
      <c r="F113" s="1">
        <v>38837</v>
      </c>
      <c r="G113" s="10"/>
      <c r="H113" s="10"/>
      <c r="I113" s="10">
        <v>92262</v>
      </c>
      <c r="J113" s="12">
        <v>38898</v>
      </c>
    </row>
    <row r="114" spans="1:10" x14ac:dyDescent="0.25">
      <c r="A114" t="s">
        <v>26</v>
      </c>
      <c r="B114" s="13">
        <v>2693</v>
      </c>
      <c r="C114" s="13">
        <v>78695</v>
      </c>
      <c r="D114" s="13">
        <v>78695</v>
      </c>
      <c r="E114" s="13">
        <v>357920</v>
      </c>
      <c r="F114" s="1">
        <v>38837</v>
      </c>
      <c r="G114" s="10"/>
      <c r="H114" s="10"/>
      <c r="I114" s="10">
        <v>92262</v>
      </c>
      <c r="J114" s="12">
        <v>38898</v>
      </c>
    </row>
    <row r="115" spans="1:10" x14ac:dyDescent="0.25">
      <c r="A115" t="s">
        <v>27</v>
      </c>
      <c r="B115" s="13">
        <v>3315</v>
      </c>
      <c r="C115" s="13">
        <v>82010</v>
      </c>
      <c r="D115" s="13">
        <v>82010</v>
      </c>
      <c r="E115" s="13">
        <v>361235</v>
      </c>
      <c r="F115" s="1">
        <v>38837</v>
      </c>
      <c r="G115" s="10"/>
      <c r="H115" s="10"/>
      <c r="I115" s="10">
        <v>92262</v>
      </c>
      <c r="J115" s="12">
        <v>38898</v>
      </c>
    </row>
    <row r="116" spans="1:10" x14ac:dyDescent="0.25">
      <c r="A116" t="s">
        <v>28</v>
      </c>
      <c r="B116" s="13">
        <v>1984</v>
      </c>
      <c r="C116" s="13">
        <v>83994</v>
      </c>
      <c r="D116" s="13">
        <v>83994</v>
      </c>
      <c r="E116" s="13">
        <v>363219</v>
      </c>
      <c r="F116" s="1">
        <v>38837</v>
      </c>
      <c r="G116" s="10"/>
      <c r="H116" s="10"/>
      <c r="I116" s="10">
        <v>92262</v>
      </c>
      <c r="J116" s="12">
        <v>38898</v>
      </c>
    </row>
    <row r="117" spans="1:10" x14ac:dyDescent="0.25">
      <c r="A117" t="s">
        <v>29</v>
      </c>
      <c r="B117" s="13">
        <v>3133</v>
      </c>
      <c r="C117" s="13">
        <v>87127</v>
      </c>
      <c r="D117" s="13">
        <v>87127</v>
      </c>
      <c r="E117" s="13">
        <v>366352</v>
      </c>
      <c r="F117" s="1">
        <v>38837</v>
      </c>
      <c r="G117" s="10"/>
      <c r="H117" s="10"/>
      <c r="I117" s="10">
        <v>92262</v>
      </c>
      <c r="J117" s="12">
        <v>38898</v>
      </c>
    </row>
    <row r="118" spans="1:10" x14ac:dyDescent="0.25">
      <c r="A118" t="s">
        <v>30</v>
      </c>
      <c r="B118" s="13">
        <v>2054</v>
      </c>
      <c r="C118" s="13">
        <v>89181</v>
      </c>
      <c r="D118" s="13">
        <v>89181</v>
      </c>
      <c r="E118" s="13">
        <v>368406</v>
      </c>
      <c r="F118" s="1">
        <v>38837</v>
      </c>
      <c r="G118" s="10"/>
      <c r="H118" s="10"/>
      <c r="I118" s="10">
        <v>92262</v>
      </c>
      <c r="J118" s="12">
        <v>38898</v>
      </c>
    </row>
    <row r="119" spans="1:10" x14ac:dyDescent="0.25">
      <c r="A119" t="s">
        <v>31</v>
      </c>
      <c r="B119" s="13">
        <v>3081</v>
      </c>
      <c r="C119" s="13">
        <v>92262</v>
      </c>
      <c r="D119" s="13">
        <v>92262</v>
      </c>
      <c r="E119" s="13">
        <v>371487</v>
      </c>
      <c r="F119" s="1">
        <v>38837</v>
      </c>
      <c r="G119" s="10"/>
      <c r="H119" s="10"/>
      <c r="I119" s="10">
        <v>92262</v>
      </c>
      <c r="J119" s="12">
        <v>38898</v>
      </c>
    </row>
    <row r="120" spans="1:10" x14ac:dyDescent="0.25">
      <c r="A120" t="s">
        <v>695</v>
      </c>
      <c r="B120" s="13">
        <v>2775</v>
      </c>
      <c r="C120" s="13">
        <v>2775</v>
      </c>
      <c r="D120" s="13">
        <v>95037</v>
      </c>
      <c r="E120" s="13">
        <v>374262</v>
      </c>
      <c r="F120" s="1">
        <v>38868</v>
      </c>
      <c r="G120" s="10"/>
      <c r="H120" s="10"/>
      <c r="I120" s="10">
        <v>85012</v>
      </c>
      <c r="J120" s="12">
        <v>38898</v>
      </c>
    </row>
    <row r="121" spans="1:10" x14ac:dyDescent="0.25">
      <c r="A121" t="s">
        <v>696</v>
      </c>
      <c r="B121" s="13">
        <v>1708</v>
      </c>
      <c r="C121" s="13">
        <v>4483</v>
      </c>
      <c r="D121" s="13">
        <v>96745</v>
      </c>
      <c r="E121" s="13">
        <v>375970</v>
      </c>
      <c r="F121" s="1">
        <v>38868</v>
      </c>
      <c r="G121" s="10"/>
      <c r="H121" s="10"/>
      <c r="I121" s="10">
        <v>85012</v>
      </c>
      <c r="J121" s="12">
        <v>38898</v>
      </c>
    </row>
    <row r="122" spans="1:10" x14ac:dyDescent="0.25">
      <c r="A122" t="s">
        <v>697</v>
      </c>
      <c r="B122" s="13">
        <v>1928</v>
      </c>
      <c r="C122" s="13">
        <v>6411</v>
      </c>
      <c r="D122" s="13">
        <v>98673</v>
      </c>
      <c r="E122" s="13">
        <v>377898</v>
      </c>
      <c r="F122" s="1">
        <v>38868</v>
      </c>
      <c r="G122" s="10"/>
      <c r="H122" s="10"/>
      <c r="I122" s="10">
        <v>85012</v>
      </c>
      <c r="J122" s="12">
        <v>38898</v>
      </c>
    </row>
    <row r="123" spans="1:10" x14ac:dyDescent="0.25">
      <c r="A123" t="s">
        <v>698</v>
      </c>
      <c r="B123" s="13">
        <v>3083</v>
      </c>
      <c r="C123" s="13">
        <v>9494</v>
      </c>
      <c r="D123" s="13">
        <v>101756</v>
      </c>
      <c r="E123" s="13">
        <v>380981</v>
      </c>
      <c r="F123" s="1">
        <v>38868</v>
      </c>
      <c r="G123" s="10"/>
      <c r="H123" s="10"/>
      <c r="I123" s="10">
        <v>85012</v>
      </c>
      <c r="J123" s="12">
        <v>38898</v>
      </c>
    </row>
    <row r="124" spans="1:10" x14ac:dyDescent="0.25">
      <c r="A124" t="s">
        <v>699</v>
      </c>
      <c r="B124" s="13">
        <v>2490</v>
      </c>
      <c r="C124" s="13">
        <v>11984</v>
      </c>
      <c r="D124" s="13">
        <v>104246</v>
      </c>
      <c r="E124" s="13">
        <v>383471</v>
      </c>
      <c r="F124" s="1">
        <v>38868</v>
      </c>
      <c r="G124" s="10"/>
      <c r="H124" s="10"/>
      <c r="I124" s="10">
        <v>85012</v>
      </c>
      <c r="J124" s="12">
        <v>38898</v>
      </c>
    </row>
    <row r="125" spans="1:10" x14ac:dyDescent="0.25">
      <c r="A125" t="s">
        <v>700</v>
      </c>
      <c r="B125" s="13">
        <v>3477</v>
      </c>
      <c r="C125" s="13">
        <v>15461</v>
      </c>
      <c r="D125" s="13">
        <v>107723</v>
      </c>
      <c r="E125" s="13">
        <v>386948</v>
      </c>
      <c r="F125" s="1">
        <v>38868</v>
      </c>
      <c r="G125" s="10"/>
      <c r="H125" s="10"/>
      <c r="I125" s="10">
        <v>85012</v>
      </c>
      <c r="J125" s="12">
        <v>38898</v>
      </c>
    </row>
    <row r="126" spans="1:10" x14ac:dyDescent="0.25">
      <c r="A126" t="s">
        <v>701</v>
      </c>
      <c r="B126" s="13">
        <v>4261</v>
      </c>
      <c r="C126" s="13">
        <v>19722</v>
      </c>
      <c r="D126" s="13">
        <v>111984</v>
      </c>
      <c r="E126" s="13">
        <v>391209</v>
      </c>
      <c r="F126" s="1">
        <v>38868</v>
      </c>
      <c r="G126" s="10"/>
      <c r="H126" s="10"/>
      <c r="I126" s="10">
        <v>85012</v>
      </c>
      <c r="J126" s="12">
        <v>38898</v>
      </c>
    </row>
    <row r="127" spans="1:10" x14ac:dyDescent="0.25">
      <c r="A127" t="s">
        <v>702</v>
      </c>
      <c r="B127" s="13">
        <v>4938</v>
      </c>
      <c r="C127" s="13">
        <v>24660</v>
      </c>
      <c r="D127" s="13">
        <v>116922</v>
      </c>
      <c r="E127" s="13">
        <v>396147</v>
      </c>
      <c r="F127" s="1">
        <v>38868</v>
      </c>
      <c r="G127" s="10"/>
      <c r="H127" s="10"/>
      <c r="I127" s="10">
        <v>85012</v>
      </c>
      <c r="J127" s="12">
        <v>38898</v>
      </c>
    </row>
    <row r="128" spans="1:10" x14ac:dyDescent="0.25">
      <c r="A128" t="s">
        <v>703</v>
      </c>
      <c r="B128" s="13">
        <v>2989</v>
      </c>
      <c r="C128" s="13">
        <v>27649</v>
      </c>
      <c r="D128" s="13">
        <v>119911</v>
      </c>
      <c r="E128" s="13">
        <v>399136</v>
      </c>
      <c r="F128" s="1">
        <v>38868</v>
      </c>
      <c r="G128" s="10"/>
      <c r="H128" s="10"/>
      <c r="I128" s="10">
        <v>85012</v>
      </c>
      <c r="J128" s="12">
        <v>38898</v>
      </c>
    </row>
    <row r="129" spans="1:10" x14ac:dyDescent="0.25">
      <c r="A129" t="s">
        <v>704</v>
      </c>
      <c r="B129" s="13">
        <v>1886</v>
      </c>
      <c r="C129" s="13">
        <v>29535</v>
      </c>
      <c r="D129" s="13">
        <v>121797</v>
      </c>
      <c r="E129" s="13">
        <v>401022</v>
      </c>
      <c r="F129" s="1">
        <v>38868</v>
      </c>
      <c r="G129" s="10"/>
      <c r="H129" s="10"/>
      <c r="I129" s="10">
        <v>85012</v>
      </c>
      <c r="J129" s="12">
        <v>38898</v>
      </c>
    </row>
    <row r="130" spans="1:10" x14ac:dyDescent="0.25">
      <c r="A130" t="s">
        <v>705</v>
      </c>
      <c r="B130" s="13">
        <v>2628</v>
      </c>
      <c r="C130" s="13">
        <v>32163</v>
      </c>
      <c r="D130" s="13">
        <v>124425</v>
      </c>
      <c r="E130" s="13">
        <v>403650</v>
      </c>
      <c r="F130" s="1">
        <v>38868</v>
      </c>
      <c r="G130" s="10"/>
      <c r="H130" s="10"/>
      <c r="I130" s="10">
        <v>85012</v>
      </c>
      <c r="J130" s="12">
        <v>38898</v>
      </c>
    </row>
    <row r="131" spans="1:10" x14ac:dyDescent="0.25">
      <c r="A131" t="s">
        <v>706</v>
      </c>
      <c r="B131" s="13">
        <v>4292</v>
      </c>
      <c r="C131" s="13">
        <v>36455</v>
      </c>
      <c r="D131" s="13">
        <v>128717</v>
      </c>
      <c r="E131" s="13">
        <v>407942</v>
      </c>
      <c r="F131" s="1">
        <v>38868</v>
      </c>
      <c r="G131" s="10"/>
      <c r="H131" s="10"/>
      <c r="I131" s="10">
        <v>85012</v>
      </c>
      <c r="J131" s="12">
        <v>38898</v>
      </c>
    </row>
    <row r="132" spans="1:10" x14ac:dyDescent="0.25">
      <c r="A132" t="s">
        <v>707</v>
      </c>
      <c r="B132" s="13">
        <v>3220</v>
      </c>
      <c r="C132" s="13">
        <v>39675</v>
      </c>
      <c r="D132" s="13">
        <v>131937</v>
      </c>
      <c r="E132" s="13">
        <v>411162</v>
      </c>
      <c r="F132" s="1">
        <v>38868</v>
      </c>
      <c r="G132" s="10"/>
      <c r="H132" s="10"/>
      <c r="I132" s="10">
        <v>85012</v>
      </c>
      <c r="J132" s="12">
        <v>38898</v>
      </c>
    </row>
    <row r="133" spans="1:10" x14ac:dyDescent="0.25">
      <c r="A133" t="s">
        <v>708</v>
      </c>
      <c r="B133" s="13">
        <v>3594</v>
      </c>
      <c r="C133" s="13">
        <v>43269</v>
      </c>
      <c r="D133" s="13">
        <v>135531</v>
      </c>
      <c r="E133" s="13">
        <v>414756</v>
      </c>
      <c r="F133" s="1">
        <v>38868</v>
      </c>
      <c r="G133" s="10"/>
      <c r="H133" s="10"/>
      <c r="I133" s="10">
        <v>85012</v>
      </c>
      <c r="J133" s="12">
        <v>38898</v>
      </c>
    </row>
    <row r="134" spans="1:10" x14ac:dyDescent="0.25">
      <c r="A134" t="s">
        <v>709</v>
      </c>
      <c r="B134" s="13">
        <v>2458</v>
      </c>
      <c r="C134" s="13">
        <v>45727</v>
      </c>
      <c r="D134" s="13">
        <v>137989</v>
      </c>
      <c r="E134" s="13">
        <v>417214</v>
      </c>
      <c r="F134" s="1">
        <v>38868</v>
      </c>
      <c r="G134" s="10"/>
      <c r="H134" s="10"/>
      <c r="I134" s="10">
        <v>85012</v>
      </c>
      <c r="J134" s="12">
        <v>38898</v>
      </c>
    </row>
    <row r="135" spans="1:10" x14ac:dyDescent="0.25">
      <c r="A135" t="s">
        <v>710</v>
      </c>
      <c r="B135" s="13">
        <v>1584</v>
      </c>
      <c r="C135" s="13">
        <v>47311</v>
      </c>
      <c r="D135" s="13">
        <v>139573</v>
      </c>
      <c r="E135" s="13">
        <v>418798</v>
      </c>
      <c r="F135" s="1">
        <v>38868</v>
      </c>
      <c r="G135" s="10"/>
      <c r="H135" s="10"/>
      <c r="I135" s="10">
        <v>85012</v>
      </c>
      <c r="J135" s="12">
        <v>38898</v>
      </c>
    </row>
    <row r="136" spans="1:10" x14ac:dyDescent="0.25">
      <c r="A136" t="s">
        <v>711</v>
      </c>
      <c r="B136" s="13">
        <v>2206</v>
      </c>
      <c r="C136" s="13">
        <v>49517</v>
      </c>
      <c r="D136" s="13">
        <v>141779</v>
      </c>
      <c r="E136" s="13">
        <v>421004</v>
      </c>
      <c r="F136" s="1">
        <v>38868</v>
      </c>
      <c r="G136" s="10"/>
      <c r="H136" s="10"/>
      <c r="I136" s="10">
        <v>85012</v>
      </c>
      <c r="J136" s="12">
        <v>38898</v>
      </c>
    </row>
    <row r="137" spans="1:10" x14ac:dyDescent="0.25">
      <c r="A137" t="s">
        <v>712</v>
      </c>
      <c r="B137" s="13">
        <v>3326</v>
      </c>
      <c r="C137" s="13">
        <v>52843</v>
      </c>
      <c r="D137" s="13">
        <v>145105</v>
      </c>
      <c r="E137" s="13">
        <v>424330</v>
      </c>
      <c r="F137" s="1">
        <v>38868</v>
      </c>
      <c r="G137" s="10"/>
      <c r="H137" s="10"/>
      <c r="I137" s="10">
        <v>85012</v>
      </c>
      <c r="J137" s="12">
        <v>38898</v>
      </c>
    </row>
    <row r="138" spans="1:10" x14ac:dyDescent="0.25">
      <c r="A138" t="s">
        <v>713</v>
      </c>
      <c r="B138" s="13">
        <v>2691</v>
      </c>
      <c r="C138" s="13">
        <v>55534</v>
      </c>
      <c r="D138" s="13">
        <v>147796</v>
      </c>
      <c r="E138" s="13">
        <v>427021</v>
      </c>
      <c r="F138" s="1">
        <v>38868</v>
      </c>
      <c r="G138" s="10"/>
      <c r="H138" s="10"/>
      <c r="I138" s="10">
        <v>85012</v>
      </c>
      <c r="J138" s="12">
        <v>38898</v>
      </c>
    </row>
    <row r="139" spans="1:10" x14ac:dyDescent="0.25">
      <c r="A139" t="s">
        <v>714</v>
      </c>
      <c r="B139" s="13">
        <v>3329</v>
      </c>
      <c r="C139" s="13">
        <v>58863</v>
      </c>
      <c r="D139" s="13">
        <v>151125</v>
      </c>
      <c r="E139" s="13">
        <v>430350</v>
      </c>
      <c r="F139" s="1">
        <v>38868</v>
      </c>
      <c r="G139" s="10"/>
      <c r="H139" s="10"/>
      <c r="I139" s="10">
        <v>85012</v>
      </c>
      <c r="J139" s="12">
        <v>38898</v>
      </c>
    </row>
    <row r="140" spans="1:10" x14ac:dyDescent="0.25">
      <c r="A140" t="s">
        <v>715</v>
      </c>
      <c r="B140" s="13">
        <v>2034</v>
      </c>
      <c r="C140" s="13">
        <v>60897</v>
      </c>
      <c r="D140" s="13">
        <v>153159</v>
      </c>
      <c r="E140" s="13">
        <v>432384</v>
      </c>
      <c r="F140" s="1">
        <v>38868</v>
      </c>
      <c r="G140" s="10"/>
      <c r="H140" s="10"/>
      <c r="I140" s="10">
        <v>85012</v>
      </c>
      <c r="J140" s="12">
        <v>38898</v>
      </c>
    </row>
    <row r="141" spans="1:10" x14ac:dyDescent="0.25">
      <c r="A141" t="s">
        <v>716</v>
      </c>
      <c r="B141" s="13">
        <v>3552</v>
      </c>
      <c r="C141" s="13">
        <v>64449</v>
      </c>
      <c r="D141" s="13">
        <v>156711</v>
      </c>
      <c r="E141" s="13">
        <v>435936</v>
      </c>
      <c r="F141" s="1">
        <v>38868</v>
      </c>
      <c r="G141" s="10"/>
      <c r="H141" s="10"/>
      <c r="I141" s="10">
        <v>85012</v>
      </c>
      <c r="J141" s="12">
        <v>38898</v>
      </c>
    </row>
    <row r="142" spans="1:10" x14ac:dyDescent="0.25">
      <c r="A142" t="s">
        <v>717</v>
      </c>
      <c r="B142" s="13">
        <v>1996</v>
      </c>
      <c r="C142" s="13">
        <v>66445</v>
      </c>
      <c r="D142" s="13">
        <v>158707</v>
      </c>
      <c r="E142" s="13">
        <v>437932</v>
      </c>
      <c r="F142" s="1">
        <v>38868</v>
      </c>
      <c r="G142" s="10"/>
      <c r="H142" s="10"/>
      <c r="I142" s="10">
        <v>85012</v>
      </c>
      <c r="J142" s="12">
        <v>38898</v>
      </c>
    </row>
    <row r="143" spans="1:10" x14ac:dyDescent="0.25">
      <c r="A143" t="s">
        <v>718</v>
      </c>
      <c r="B143" s="13">
        <v>1673</v>
      </c>
      <c r="C143" s="13">
        <v>68118</v>
      </c>
      <c r="D143" s="13">
        <v>160380</v>
      </c>
      <c r="E143" s="13">
        <v>439605</v>
      </c>
      <c r="F143" s="1">
        <v>38868</v>
      </c>
      <c r="G143" s="10"/>
      <c r="H143" s="10"/>
      <c r="I143" s="10">
        <v>85012</v>
      </c>
      <c r="J143" s="12">
        <v>38898</v>
      </c>
    </row>
    <row r="144" spans="1:10" x14ac:dyDescent="0.25">
      <c r="A144" t="s">
        <v>719</v>
      </c>
      <c r="B144" s="13">
        <v>2286</v>
      </c>
      <c r="C144" s="13">
        <v>70404</v>
      </c>
      <c r="D144" s="13">
        <v>162666</v>
      </c>
      <c r="E144" s="13">
        <v>441891</v>
      </c>
      <c r="F144" s="1">
        <v>38868</v>
      </c>
      <c r="G144" s="10"/>
      <c r="H144" s="10"/>
      <c r="I144" s="10">
        <v>85012</v>
      </c>
      <c r="J144" s="12">
        <v>38898</v>
      </c>
    </row>
    <row r="145" spans="1:10" x14ac:dyDescent="0.25">
      <c r="A145" t="s">
        <v>720</v>
      </c>
      <c r="B145" s="13">
        <v>3794</v>
      </c>
      <c r="C145" s="13">
        <v>74198</v>
      </c>
      <c r="D145" s="13">
        <v>166460</v>
      </c>
      <c r="E145" s="13">
        <v>445685</v>
      </c>
      <c r="F145" s="1">
        <v>38868</v>
      </c>
      <c r="G145" s="10"/>
      <c r="H145" s="10"/>
      <c r="I145" s="10">
        <v>85012</v>
      </c>
      <c r="J145" s="12">
        <v>38898</v>
      </c>
    </row>
    <row r="146" spans="1:10" x14ac:dyDescent="0.25">
      <c r="A146" t="s">
        <v>721</v>
      </c>
      <c r="B146" s="13">
        <v>2128</v>
      </c>
      <c r="C146" s="13">
        <v>76326</v>
      </c>
      <c r="D146" s="13">
        <v>168588</v>
      </c>
      <c r="E146" s="13">
        <v>447813</v>
      </c>
      <c r="F146" s="1">
        <v>38868</v>
      </c>
      <c r="G146" s="10"/>
      <c r="H146" s="10"/>
      <c r="I146" s="10">
        <v>85012</v>
      </c>
      <c r="J146" s="12">
        <v>38898</v>
      </c>
    </row>
    <row r="147" spans="1:10" x14ac:dyDescent="0.25">
      <c r="A147" t="s">
        <v>722</v>
      </c>
      <c r="B147" s="13">
        <v>2313</v>
      </c>
      <c r="C147" s="13">
        <v>78639</v>
      </c>
      <c r="D147" s="13">
        <v>170901</v>
      </c>
      <c r="E147" s="13">
        <v>450126</v>
      </c>
      <c r="F147" s="1">
        <v>38868</v>
      </c>
      <c r="G147" s="10"/>
      <c r="H147" s="10"/>
      <c r="I147" s="10">
        <v>85012</v>
      </c>
      <c r="J147" s="12">
        <v>38898</v>
      </c>
    </row>
    <row r="148" spans="1:10" x14ac:dyDescent="0.25">
      <c r="A148" t="s">
        <v>723</v>
      </c>
      <c r="B148" s="13">
        <v>1730</v>
      </c>
      <c r="C148" s="13">
        <v>80369</v>
      </c>
      <c r="D148" s="13">
        <v>172631</v>
      </c>
      <c r="E148" s="13">
        <v>451856</v>
      </c>
      <c r="F148" s="1">
        <v>38868</v>
      </c>
      <c r="G148" s="10"/>
      <c r="H148" s="10"/>
      <c r="I148" s="10">
        <v>85012</v>
      </c>
      <c r="J148" s="12">
        <v>38898</v>
      </c>
    </row>
    <row r="149" spans="1:10" x14ac:dyDescent="0.25">
      <c r="A149" t="s">
        <v>724</v>
      </c>
      <c r="B149" s="13">
        <v>3191</v>
      </c>
      <c r="C149" s="13">
        <v>83560</v>
      </c>
      <c r="D149" s="13">
        <v>175822</v>
      </c>
      <c r="E149" s="13">
        <v>455047</v>
      </c>
      <c r="F149" s="1">
        <v>38868</v>
      </c>
      <c r="G149" s="10"/>
      <c r="H149" s="10"/>
      <c r="I149" s="10">
        <v>85012</v>
      </c>
      <c r="J149" s="12">
        <v>38898</v>
      </c>
    </row>
    <row r="150" spans="1:10" x14ac:dyDescent="0.25">
      <c r="A150" t="s">
        <v>725</v>
      </c>
      <c r="B150" s="13">
        <v>1452</v>
      </c>
      <c r="C150" s="13">
        <v>85012</v>
      </c>
      <c r="D150" s="13">
        <v>177274</v>
      </c>
      <c r="E150" s="13">
        <v>456499</v>
      </c>
      <c r="F150" s="1">
        <v>38868</v>
      </c>
      <c r="G150" s="10"/>
      <c r="H150" s="10"/>
      <c r="I150" s="10">
        <v>85012</v>
      </c>
      <c r="J150" s="12">
        <v>38898</v>
      </c>
    </row>
    <row r="151" spans="1:10" x14ac:dyDescent="0.25">
      <c r="A151" t="s">
        <v>526</v>
      </c>
      <c r="B151" s="13">
        <v>3185</v>
      </c>
      <c r="C151" s="13">
        <v>3185</v>
      </c>
      <c r="D151" s="13">
        <v>180459</v>
      </c>
      <c r="E151" s="13">
        <v>459684</v>
      </c>
      <c r="F151" s="1">
        <v>38898</v>
      </c>
      <c r="G151" s="10"/>
      <c r="H151" s="10"/>
      <c r="I151" s="10">
        <v>61413</v>
      </c>
      <c r="J151" s="12">
        <v>38898</v>
      </c>
    </row>
    <row r="152" spans="1:10" x14ac:dyDescent="0.25">
      <c r="A152" t="s">
        <v>527</v>
      </c>
      <c r="B152" s="13">
        <v>3375</v>
      </c>
      <c r="C152" s="13">
        <v>6560</v>
      </c>
      <c r="D152" s="13">
        <v>183834</v>
      </c>
      <c r="E152" s="13">
        <v>463059</v>
      </c>
      <c r="F152" s="1">
        <v>38898</v>
      </c>
      <c r="G152" s="10"/>
      <c r="H152" s="10"/>
      <c r="I152" s="10">
        <v>61413</v>
      </c>
      <c r="J152" s="12">
        <v>38898</v>
      </c>
    </row>
    <row r="153" spans="1:10" x14ac:dyDescent="0.25">
      <c r="A153" t="s">
        <v>528</v>
      </c>
      <c r="B153" s="13">
        <v>2134</v>
      </c>
      <c r="C153" s="13">
        <v>8694</v>
      </c>
      <c r="D153" s="13">
        <v>185968</v>
      </c>
      <c r="E153" s="13">
        <v>465193</v>
      </c>
      <c r="F153" s="1">
        <v>38898</v>
      </c>
      <c r="G153" s="10"/>
      <c r="H153" s="10"/>
      <c r="I153" s="10">
        <v>61413</v>
      </c>
      <c r="J153" s="12">
        <v>38898</v>
      </c>
    </row>
    <row r="154" spans="1:10" x14ac:dyDescent="0.25">
      <c r="A154" t="s">
        <v>529</v>
      </c>
      <c r="B154" s="13">
        <v>4875</v>
      </c>
      <c r="C154" s="13">
        <v>13569</v>
      </c>
      <c r="D154" s="13">
        <v>190843</v>
      </c>
      <c r="E154" s="13">
        <v>470068</v>
      </c>
      <c r="F154" s="1">
        <v>38898</v>
      </c>
      <c r="G154" s="10"/>
      <c r="H154" s="10"/>
      <c r="I154" s="10">
        <v>61413</v>
      </c>
      <c r="J154" s="12">
        <v>38898</v>
      </c>
    </row>
    <row r="155" spans="1:10" x14ac:dyDescent="0.25">
      <c r="A155" t="s">
        <v>530</v>
      </c>
      <c r="B155" s="13">
        <v>3899</v>
      </c>
      <c r="C155" s="13">
        <v>17468</v>
      </c>
      <c r="D155" s="13">
        <v>194742</v>
      </c>
      <c r="E155" s="13">
        <v>473967</v>
      </c>
      <c r="F155" s="1">
        <v>38898</v>
      </c>
      <c r="G155" s="10"/>
      <c r="H155" s="10"/>
      <c r="I155" s="10">
        <v>61413</v>
      </c>
      <c r="J155" s="12">
        <v>38898</v>
      </c>
    </row>
    <row r="156" spans="1:10" x14ac:dyDescent="0.25">
      <c r="A156" t="s">
        <v>531</v>
      </c>
      <c r="B156" s="13">
        <v>1907</v>
      </c>
      <c r="C156" s="13">
        <v>19375</v>
      </c>
      <c r="D156" s="13">
        <v>196649</v>
      </c>
      <c r="E156" s="13">
        <v>475874</v>
      </c>
      <c r="F156" s="1">
        <v>38898</v>
      </c>
      <c r="G156" s="10"/>
      <c r="H156" s="10"/>
      <c r="I156" s="10">
        <v>61413</v>
      </c>
      <c r="J156" s="12">
        <v>38898</v>
      </c>
    </row>
    <row r="157" spans="1:10" x14ac:dyDescent="0.25">
      <c r="A157" t="s">
        <v>532</v>
      </c>
      <c r="B157" s="13">
        <v>1223</v>
      </c>
      <c r="C157" s="13">
        <v>20598</v>
      </c>
      <c r="D157" s="13">
        <v>197872</v>
      </c>
      <c r="E157" s="13">
        <v>477097</v>
      </c>
      <c r="F157" s="1">
        <v>38898</v>
      </c>
      <c r="G157" s="10"/>
      <c r="H157" s="10"/>
      <c r="I157" s="10">
        <v>61413</v>
      </c>
      <c r="J157" s="12">
        <v>38898</v>
      </c>
    </row>
    <row r="158" spans="1:10" x14ac:dyDescent="0.25">
      <c r="A158" t="s">
        <v>533</v>
      </c>
      <c r="B158" s="13">
        <v>2872</v>
      </c>
      <c r="C158" s="13">
        <v>23470</v>
      </c>
      <c r="D158" s="13">
        <v>200744</v>
      </c>
      <c r="E158" s="13">
        <v>479969</v>
      </c>
      <c r="F158" s="1">
        <v>38898</v>
      </c>
      <c r="G158" s="10"/>
      <c r="H158" s="10"/>
      <c r="I158" s="10">
        <v>61413</v>
      </c>
      <c r="J158" s="12">
        <v>38898</v>
      </c>
    </row>
    <row r="159" spans="1:10" x14ac:dyDescent="0.25">
      <c r="A159" t="s">
        <v>534</v>
      </c>
      <c r="B159" s="13">
        <v>1159</v>
      </c>
      <c r="C159" s="13">
        <v>24629</v>
      </c>
      <c r="D159" s="13">
        <v>201903</v>
      </c>
      <c r="E159" s="13">
        <v>481128</v>
      </c>
      <c r="F159" s="1">
        <v>38898</v>
      </c>
      <c r="G159" s="10"/>
      <c r="H159" s="10"/>
      <c r="I159" s="10">
        <v>61413</v>
      </c>
      <c r="J159" s="12">
        <v>38898</v>
      </c>
    </row>
    <row r="160" spans="1:10" x14ac:dyDescent="0.25">
      <c r="A160" t="s">
        <v>535</v>
      </c>
      <c r="B160" s="13">
        <v>1634</v>
      </c>
      <c r="C160" s="13">
        <v>26263</v>
      </c>
      <c r="D160" s="13">
        <v>203537</v>
      </c>
      <c r="E160" s="13">
        <v>482762</v>
      </c>
      <c r="F160" s="1">
        <v>38898</v>
      </c>
      <c r="G160" s="10"/>
      <c r="H160" s="10"/>
      <c r="I160" s="10">
        <v>61413</v>
      </c>
      <c r="J160" s="12">
        <v>38898</v>
      </c>
    </row>
    <row r="161" spans="1:10" x14ac:dyDescent="0.25">
      <c r="A161" t="s">
        <v>536</v>
      </c>
      <c r="B161" s="13">
        <v>2377</v>
      </c>
      <c r="C161" s="13">
        <v>28640</v>
      </c>
      <c r="D161" s="13">
        <v>205914</v>
      </c>
      <c r="E161" s="13">
        <v>485139</v>
      </c>
      <c r="F161" s="1">
        <v>38898</v>
      </c>
      <c r="G161" s="10"/>
      <c r="H161" s="10"/>
      <c r="I161" s="10">
        <v>61413</v>
      </c>
      <c r="J161" s="12">
        <v>38898</v>
      </c>
    </row>
    <row r="162" spans="1:10" x14ac:dyDescent="0.25">
      <c r="A162" t="s">
        <v>537</v>
      </c>
      <c r="B162" s="13">
        <v>2066</v>
      </c>
      <c r="C162" s="13">
        <v>30706</v>
      </c>
      <c r="D162" s="13">
        <v>207980</v>
      </c>
      <c r="E162" s="13">
        <v>487205</v>
      </c>
      <c r="F162" s="1">
        <v>38898</v>
      </c>
      <c r="G162" s="10"/>
      <c r="H162" s="10"/>
      <c r="I162" s="10">
        <v>61413</v>
      </c>
      <c r="J162" s="12">
        <v>38898</v>
      </c>
    </row>
    <row r="163" spans="1:10" x14ac:dyDescent="0.25">
      <c r="A163" t="s">
        <v>538</v>
      </c>
      <c r="B163" s="13">
        <v>1525</v>
      </c>
      <c r="C163" s="13">
        <v>32231</v>
      </c>
      <c r="D163" s="13">
        <v>209505</v>
      </c>
      <c r="E163" s="13">
        <v>488730</v>
      </c>
      <c r="F163" s="1">
        <v>38898</v>
      </c>
      <c r="G163" s="10"/>
      <c r="H163" s="10"/>
      <c r="I163" s="10">
        <v>61413</v>
      </c>
      <c r="J163" s="12">
        <v>38898</v>
      </c>
    </row>
    <row r="164" spans="1:10" x14ac:dyDescent="0.25">
      <c r="A164" t="s">
        <v>539</v>
      </c>
      <c r="B164" s="13">
        <v>1201</v>
      </c>
      <c r="C164" s="13">
        <v>33432</v>
      </c>
      <c r="D164" s="13">
        <v>210706</v>
      </c>
      <c r="E164" s="13">
        <v>489931</v>
      </c>
      <c r="F164" s="1">
        <v>38898</v>
      </c>
      <c r="G164" s="10"/>
      <c r="H164" s="10"/>
      <c r="I164" s="10">
        <v>61413</v>
      </c>
      <c r="J164" s="12">
        <v>38898</v>
      </c>
    </row>
    <row r="165" spans="1:10" x14ac:dyDescent="0.25">
      <c r="A165" t="s">
        <v>540</v>
      </c>
      <c r="B165" s="13">
        <v>1993</v>
      </c>
      <c r="C165" s="13">
        <v>35425</v>
      </c>
      <c r="D165" s="13">
        <v>212699</v>
      </c>
      <c r="E165" s="13">
        <v>491924</v>
      </c>
      <c r="F165" s="1">
        <v>38898</v>
      </c>
      <c r="G165" s="10"/>
      <c r="H165" s="10"/>
      <c r="I165" s="10">
        <v>61413</v>
      </c>
      <c r="J165" s="12">
        <v>38898</v>
      </c>
    </row>
    <row r="166" spans="1:10" x14ac:dyDescent="0.25">
      <c r="A166" t="s">
        <v>541</v>
      </c>
      <c r="B166" s="13">
        <v>1590</v>
      </c>
      <c r="C166" s="13">
        <v>37015</v>
      </c>
      <c r="D166" s="13">
        <v>214289</v>
      </c>
      <c r="E166" s="13">
        <v>493514</v>
      </c>
      <c r="F166" s="1">
        <v>38898</v>
      </c>
      <c r="G166" s="10"/>
      <c r="H166" s="10"/>
      <c r="I166" s="10">
        <v>61413</v>
      </c>
      <c r="J166" s="12">
        <v>38898</v>
      </c>
    </row>
    <row r="167" spans="1:10" x14ac:dyDescent="0.25">
      <c r="A167" t="s">
        <v>542</v>
      </c>
      <c r="B167" s="13">
        <v>1532</v>
      </c>
      <c r="C167" s="13">
        <v>38547</v>
      </c>
      <c r="D167" s="13">
        <v>215821</v>
      </c>
      <c r="E167" s="13">
        <v>495046</v>
      </c>
      <c r="F167" s="1">
        <v>38898</v>
      </c>
      <c r="G167" s="10"/>
      <c r="H167" s="10"/>
      <c r="I167" s="10">
        <v>61413</v>
      </c>
      <c r="J167" s="12">
        <v>38898</v>
      </c>
    </row>
    <row r="168" spans="1:10" x14ac:dyDescent="0.25">
      <c r="A168" t="s">
        <v>543</v>
      </c>
      <c r="B168" s="13">
        <v>1517</v>
      </c>
      <c r="C168" s="13">
        <v>40064</v>
      </c>
      <c r="D168" s="13">
        <v>217338</v>
      </c>
      <c r="E168" s="13">
        <v>496563</v>
      </c>
      <c r="F168" s="1">
        <v>38898</v>
      </c>
      <c r="G168" s="10"/>
      <c r="H168" s="10"/>
      <c r="I168" s="10">
        <v>61413</v>
      </c>
      <c r="J168" s="12">
        <v>38898</v>
      </c>
    </row>
    <row r="169" spans="1:10" x14ac:dyDescent="0.25">
      <c r="A169" t="s">
        <v>544</v>
      </c>
      <c r="B169" s="13">
        <v>2006</v>
      </c>
      <c r="C169" s="13">
        <v>42070</v>
      </c>
      <c r="D169" s="13">
        <v>219344</v>
      </c>
      <c r="E169" s="13">
        <v>498569</v>
      </c>
      <c r="F169" s="1">
        <v>38898</v>
      </c>
      <c r="G169" s="10"/>
      <c r="H169" s="10"/>
      <c r="I169" s="10">
        <v>61413</v>
      </c>
      <c r="J169" s="12">
        <v>38898</v>
      </c>
    </row>
    <row r="170" spans="1:10" x14ac:dyDescent="0.25">
      <c r="A170" t="s">
        <v>545</v>
      </c>
      <c r="B170" s="13">
        <v>1130</v>
      </c>
      <c r="C170" s="13">
        <v>43200</v>
      </c>
      <c r="D170" s="13">
        <v>220474</v>
      </c>
      <c r="E170" s="13">
        <v>499699</v>
      </c>
      <c r="F170" s="1">
        <v>38898</v>
      </c>
      <c r="G170" s="10"/>
      <c r="H170" s="10"/>
      <c r="I170" s="10">
        <v>61413</v>
      </c>
      <c r="J170" s="12">
        <v>38898</v>
      </c>
    </row>
    <row r="171" spans="1:10" x14ac:dyDescent="0.25">
      <c r="A171" t="s">
        <v>546</v>
      </c>
      <c r="B171" s="13">
        <v>1948</v>
      </c>
      <c r="C171" s="13">
        <v>45148</v>
      </c>
      <c r="D171" s="13">
        <v>222422</v>
      </c>
      <c r="E171" s="13">
        <v>501647</v>
      </c>
      <c r="F171" s="1">
        <v>38898</v>
      </c>
      <c r="G171" s="10"/>
      <c r="H171" s="10"/>
      <c r="I171" s="10">
        <v>61413</v>
      </c>
      <c r="J171" s="12">
        <v>38898</v>
      </c>
    </row>
    <row r="172" spans="1:10" x14ac:dyDescent="0.25">
      <c r="A172" t="s">
        <v>547</v>
      </c>
      <c r="B172" s="13">
        <v>1333</v>
      </c>
      <c r="C172" s="13">
        <v>46481</v>
      </c>
      <c r="D172" s="13">
        <v>223755</v>
      </c>
      <c r="E172" s="13">
        <v>502980</v>
      </c>
      <c r="F172" s="1">
        <v>38898</v>
      </c>
      <c r="G172" s="10"/>
      <c r="H172" s="10"/>
      <c r="I172" s="10">
        <v>61413</v>
      </c>
      <c r="J172" s="12">
        <v>38898</v>
      </c>
    </row>
    <row r="173" spans="1:10" x14ac:dyDescent="0.25">
      <c r="A173" t="s">
        <v>548</v>
      </c>
      <c r="B173" s="13">
        <v>2591</v>
      </c>
      <c r="C173" s="13">
        <v>49072</v>
      </c>
      <c r="D173" s="13">
        <v>226346</v>
      </c>
      <c r="E173" s="13">
        <v>505571</v>
      </c>
      <c r="F173" s="1">
        <v>38898</v>
      </c>
      <c r="G173" s="10"/>
      <c r="H173" s="10"/>
      <c r="I173" s="10">
        <v>61413</v>
      </c>
      <c r="J173" s="12">
        <v>38898</v>
      </c>
    </row>
    <row r="174" spans="1:10" x14ac:dyDescent="0.25">
      <c r="A174" t="s">
        <v>549</v>
      </c>
      <c r="B174" s="13">
        <v>1691</v>
      </c>
      <c r="C174" s="13">
        <v>50763</v>
      </c>
      <c r="D174" s="13">
        <v>228037</v>
      </c>
      <c r="E174" s="13">
        <v>507262</v>
      </c>
      <c r="F174" s="1">
        <v>38898</v>
      </c>
      <c r="G174" s="10"/>
      <c r="H174" s="10"/>
      <c r="I174" s="10">
        <v>61413</v>
      </c>
      <c r="J174" s="12">
        <v>38898</v>
      </c>
    </row>
    <row r="175" spans="1:10" x14ac:dyDescent="0.25">
      <c r="A175" t="s">
        <v>550</v>
      </c>
      <c r="B175" s="13">
        <v>1770</v>
      </c>
      <c r="C175" s="13">
        <v>52533</v>
      </c>
      <c r="D175" s="13">
        <v>229807</v>
      </c>
      <c r="E175" s="13">
        <v>509032</v>
      </c>
      <c r="F175" s="1">
        <v>38898</v>
      </c>
      <c r="G175" s="10"/>
      <c r="H175" s="10"/>
      <c r="I175" s="10">
        <v>61413</v>
      </c>
      <c r="J175" s="12">
        <v>38898</v>
      </c>
    </row>
    <row r="176" spans="1:10" x14ac:dyDescent="0.25">
      <c r="A176" t="s">
        <v>551</v>
      </c>
      <c r="B176" s="13">
        <v>2150</v>
      </c>
      <c r="C176" s="13">
        <v>54683</v>
      </c>
      <c r="D176" s="13">
        <v>231957</v>
      </c>
      <c r="E176" s="13">
        <v>511182</v>
      </c>
      <c r="F176" s="1">
        <v>38898</v>
      </c>
      <c r="G176" s="10"/>
      <c r="H176" s="10"/>
      <c r="I176" s="10">
        <v>61413</v>
      </c>
      <c r="J176" s="12">
        <v>38898</v>
      </c>
    </row>
    <row r="177" spans="1:10" x14ac:dyDescent="0.25">
      <c r="A177" t="s">
        <v>552</v>
      </c>
      <c r="B177" s="13">
        <v>1674</v>
      </c>
      <c r="C177" s="13">
        <v>56357</v>
      </c>
      <c r="D177" s="13">
        <v>233631</v>
      </c>
      <c r="E177" s="13">
        <v>512856</v>
      </c>
      <c r="F177" s="1">
        <v>38898</v>
      </c>
      <c r="G177" s="10"/>
      <c r="H177" s="10"/>
      <c r="I177" s="10">
        <v>61413</v>
      </c>
      <c r="J177" s="12">
        <v>38898</v>
      </c>
    </row>
    <row r="178" spans="1:10" x14ac:dyDescent="0.25">
      <c r="A178" t="s">
        <v>553</v>
      </c>
      <c r="B178" s="13">
        <v>1381</v>
      </c>
      <c r="C178" s="13">
        <v>57738</v>
      </c>
      <c r="D178" s="13">
        <v>235012</v>
      </c>
      <c r="E178" s="13">
        <v>514237</v>
      </c>
      <c r="F178" s="1">
        <v>38898</v>
      </c>
      <c r="G178" s="10"/>
      <c r="H178" s="10"/>
      <c r="I178" s="10">
        <v>61413</v>
      </c>
      <c r="J178" s="12">
        <v>38898</v>
      </c>
    </row>
    <row r="179" spans="1:10" x14ac:dyDescent="0.25">
      <c r="A179" t="s">
        <v>554</v>
      </c>
      <c r="B179" s="13">
        <v>1857</v>
      </c>
      <c r="C179" s="13">
        <v>59595</v>
      </c>
      <c r="D179" s="13">
        <v>236869</v>
      </c>
      <c r="E179" s="13">
        <v>516094</v>
      </c>
      <c r="F179" s="1">
        <v>38898</v>
      </c>
      <c r="G179" s="10"/>
      <c r="H179" s="10"/>
      <c r="I179" s="10">
        <v>61413</v>
      </c>
      <c r="J179" s="12">
        <v>38898</v>
      </c>
    </row>
    <row r="180" spans="1:10" x14ac:dyDescent="0.25">
      <c r="A180" t="s">
        <v>555</v>
      </c>
      <c r="B180" s="13">
        <v>1818</v>
      </c>
      <c r="C180" s="13">
        <v>61413</v>
      </c>
      <c r="D180" s="13">
        <v>238687</v>
      </c>
      <c r="E180" s="13">
        <v>517912</v>
      </c>
      <c r="F180" s="1">
        <v>38898</v>
      </c>
      <c r="G180" s="10"/>
      <c r="H180" s="10"/>
      <c r="I180" s="10">
        <v>61413</v>
      </c>
      <c r="J180" s="12">
        <v>38898</v>
      </c>
    </row>
    <row r="181" spans="1:10" x14ac:dyDescent="0.25">
      <c r="A181" t="s">
        <v>439</v>
      </c>
      <c r="B181" s="13">
        <v>769</v>
      </c>
      <c r="C181" s="13">
        <v>769</v>
      </c>
      <c r="D181" s="13">
        <v>769</v>
      </c>
      <c r="E181" s="13">
        <v>769</v>
      </c>
      <c r="F181" s="1">
        <v>38929</v>
      </c>
      <c r="G181" s="10"/>
      <c r="H181" s="10"/>
      <c r="I181" s="10">
        <v>49935</v>
      </c>
      <c r="J181" s="12">
        <v>39263</v>
      </c>
    </row>
    <row r="182" spans="1:10" x14ac:dyDescent="0.25">
      <c r="A182" t="s">
        <v>440</v>
      </c>
      <c r="B182" s="13">
        <v>1781</v>
      </c>
      <c r="C182" s="13">
        <v>2550</v>
      </c>
      <c r="D182" s="13">
        <v>2550</v>
      </c>
      <c r="E182" s="13">
        <v>2550</v>
      </c>
      <c r="F182" s="1">
        <v>38929</v>
      </c>
      <c r="G182" s="10"/>
      <c r="H182" s="10"/>
      <c r="I182" s="10">
        <v>49935</v>
      </c>
      <c r="J182" s="12">
        <v>39263</v>
      </c>
    </row>
    <row r="183" spans="1:10" x14ac:dyDescent="0.25">
      <c r="A183" t="s">
        <v>441</v>
      </c>
      <c r="B183" s="13">
        <v>1389</v>
      </c>
      <c r="C183" s="13">
        <v>3939</v>
      </c>
      <c r="D183" s="13">
        <v>3939</v>
      </c>
      <c r="E183" s="13">
        <v>3939</v>
      </c>
      <c r="F183" s="1">
        <v>38929</v>
      </c>
      <c r="G183" s="10"/>
      <c r="H183" s="10"/>
      <c r="I183" s="10">
        <v>49935</v>
      </c>
      <c r="J183" s="12">
        <v>39263</v>
      </c>
    </row>
    <row r="184" spans="1:10" x14ac:dyDescent="0.25">
      <c r="A184" t="s">
        <v>442</v>
      </c>
      <c r="B184" s="13">
        <v>964</v>
      </c>
      <c r="C184" s="13">
        <v>4903</v>
      </c>
      <c r="D184" s="13">
        <v>4903</v>
      </c>
      <c r="E184" s="13">
        <v>4903</v>
      </c>
      <c r="F184" s="1">
        <v>38929</v>
      </c>
      <c r="G184" s="10"/>
      <c r="H184" s="10"/>
      <c r="I184" s="10">
        <v>49935</v>
      </c>
      <c r="J184" s="12">
        <v>39263</v>
      </c>
    </row>
    <row r="185" spans="1:10" x14ac:dyDescent="0.25">
      <c r="A185" t="s">
        <v>443</v>
      </c>
      <c r="B185" s="13">
        <v>3135</v>
      </c>
      <c r="C185" s="13">
        <v>8038</v>
      </c>
      <c r="D185" s="13">
        <v>8038</v>
      </c>
      <c r="E185" s="13">
        <v>8038</v>
      </c>
      <c r="F185" s="1">
        <v>38929</v>
      </c>
      <c r="G185" s="10"/>
      <c r="H185" s="10"/>
      <c r="I185" s="10">
        <v>49935</v>
      </c>
      <c r="J185" s="12">
        <v>39263</v>
      </c>
    </row>
    <row r="186" spans="1:10" x14ac:dyDescent="0.25">
      <c r="A186" t="s">
        <v>444</v>
      </c>
      <c r="B186" s="13">
        <v>1263</v>
      </c>
      <c r="C186" s="13">
        <v>9301</v>
      </c>
      <c r="D186" s="13">
        <v>9301</v>
      </c>
      <c r="E186" s="13">
        <v>9301</v>
      </c>
      <c r="F186" s="1">
        <v>38929</v>
      </c>
      <c r="G186" s="10"/>
      <c r="H186" s="10"/>
      <c r="I186" s="10">
        <v>49935</v>
      </c>
      <c r="J186" s="12">
        <v>39263</v>
      </c>
    </row>
    <row r="187" spans="1:10" x14ac:dyDescent="0.25">
      <c r="A187" t="s">
        <v>445</v>
      </c>
      <c r="B187" s="13">
        <v>1763</v>
      </c>
      <c r="C187" s="13">
        <v>11064</v>
      </c>
      <c r="D187" s="13">
        <v>11064</v>
      </c>
      <c r="E187" s="13">
        <v>11064</v>
      </c>
      <c r="F187" s="1">
        <v>38929</v>
      </c>
      <c r="G187" s="10"/>
      <c r="H187" s="10"/>
      <c r="I187" s="10">
        <v>49935</v>
      </c>
      <c r="J187" s="12">
        <v>39263</v>
      </c>
    </row>
    <row r="188" spans="1:10" x14ac:dyDescent="0.25">
      <c r="A188" t="s">
        <v>446</v>
      </c>
      <c r="B188" s="13">
        <v>1917</v>
      </c>
      <c r="C188" s="13">
        <v>12981</v>
      </c>
      <c r="D188" s="13">
        <v>12981</v>
      </c>
      <c r="E188" s="13">
        <v>12981</v>
      </c>
      <c r="F188" s="1">
        <v>38929</v>
      </c>
      <c r="G188" s="10"/>
      <c r="H188" s="10"/>
      <c r="I188" s="10">
        <v>49935</v>
      </c>
      <c r="J188" s="12">
        <v>39263</v>
      </c>
    </row>
    <row r="189" spans="1:10" x14ac:dyDescent="0.25">
      <c r="A189" t="s">
        <v>447</v>
      </c>
      <c r="B189" s="13">
        <v>3392</v>
      </c>
      <c r="C189" s="13">
        <v>16373</v>
      </c>
      <c r="D189" s="13">
        <v>16373</v>
      </c>
      <c r="E189" s="13">
        <v>16373</v>
      </c>
      <c r="F189" s="1">
        <v>38929</v>
      </c>
      <c r="G189" s="10"/>
      <c r="H189" s="10"/>
      <c r="I189" s="10">
        <v>49935</v>
      </c>
      <c r="J189" s="12">
        <v>39263</v>
      </c>
    </row>
    <row r="190" spans="1:10" x14ac:dyDescent="0.25">
      <c r="A190" t="s">
        <v>448</v>
      </c>
      <c r="B190" s="13">
        <v>1308</v>
      </c>
      <c r="C190" s="13">
        <v>17681</v>
      </c>
      <c r="D190" s="13">
        <v>17681</v>
      </c>
      <c r="E190" s="13">
        <v>17681</v>
      </c>
      <c r="F190" s="1">
        <v>38929</v>
      </c>
      <c r="G190" s="10"/>
      <c r="H190" s="10"/>
      <c r="I190" s="10">
        <v>49935</v>
      </c>
      <c r="J190" s="12">
        <v>39263</v>
      </c>
    </row>
    <row r="191" spans="1:10" x14ac:dyDescent="0.25">
      <c r="A191" t="s">
        <v>449</v>
      </c>
      <c r="B191" s="13">
        <v>1929</v>
      </c>
      <c r="C191" s="13">
        <v>19610</v>
      </c>
      <c r="D191" s="13">
        <v>19610</v>
      </c>
      <c r="E191" s="13">
        <v>19610</v>
      </c>
      <c r="F191" s="1">
        <v>38929</v>
      </c>
      <c r="G191" s="10"/>
      <c r="H191" s="10"/>
      <c r="I191" s="10">
        <v>49935</v>
      </c>
      <c r="J191" s="12">
        <v>39263</v>
      </c>
    </row>
    <row r="192" spans="1:10" x14ac:dyDescent="0.25">
      <c r="A192" t="s">
        <v>450</v>
      </c>
      <c r="B192" s="13">
        <v>2111</v>
      </c>
      <c r="C192" s="13">
        <v>21721</v>
      </c>
      <c r="D192" s="13">
        <v>21721</v>
      </c>
      <c r="E192" s="13">
        <v>21721</v>
      </c>
      <c r="F192" s="1">
        <v>38929</v>
      </c>
      <c r="G192" s="10"/>
      <c r="H192" s="10"/>
      <c r="I192" s="10">
        <v>49935</v>
      </c>
      <c r="J192" s="12">
        <v>39263</v>
      </c>
    </row>
    <row r="193" spans="1:10" x14ac:dyDescent="0.25">
      <c r="A193" t="s">
        <v>451</v>
      </c>
      <c r="B193" s="13">
        <v>1768</v>
      </c>
      <c r="C193" s="13">
        <v>23489</v>
      </c>
      <c r="D193" s="13">
        <v>23489</v>
      </c>
      <c r="E193" s="13">
        <v>23489</v>
      </c>
      <c r="F193" s="1">
        <v>38929</v>
      </c>
      <c r="G193" s="10"/>
      <c r="H193" s="10"/>
      <c r="I193" s="10">
        <v>49935</v>
      </c>
      <c r="J193" s="12">
        <v>39263</v>
      </c>
    </row>
    <row r="194" spans="1:10" x14ac:dyDescent="0.25">
      <c r="A194" t="s">
        <v>452</v>
      </c>
      <c r="B194" s="13">
        <v>2663</v>
      </c>
      <c r="C194" s="13">
        <v>26152</v>
      </c>
      <c r="D194" s="13">
        <v>26152</v>
      </c>
      <c r="E194" s="13">
        <v>26152</v>
      </c>
      <c r="F194" s="1">
        <v>38929</v>
      </c>
      <c r="G194" s="10"/>
      <c r="H194" s="10"/>
      <c r="I194" s="10">
        <v>49935</v>
      </c>
      <c r="J194" s="12">
        <v>39263</v>
      </c>
    </row>
    <row r="195" spans="1:10" x14ac:dyDescent="0.25">
      <c r="A195" t="s">
        <v>453</v>
      </c>
      <c r="B195" s="13">
        <v>1273</v>
      </c>
      <c r="C195" s="13">
        <v>27425</v>
      </c>
      <c r="D195" s="13">
        <v>27425</v>
      </c>
      <c r="E195" s="13">
        <v>27425</v>
      </c>
      <c r="F195" s="1">
        <v>38929</v>
      </c>
      <c r="G195" s="10"/>
      <c r="H195" s="10"/>
      <c r="I195" s="10">
        <v>49935</v>
      </c>
      <c r="J195" s="12">
        <v>39263</v>
      </c>
    </row>
    <row r="196" spans="1:10" x14ac:dyDescent="0.25">
      <c r="A196" t="s">
        <v>454</v>
      </c>
      <c r="B196" s="13">
        <v>2202</v>
      </c>
      <c r="C196" s="13">
        <v>29627</v>
      </c>
      <c r="D196" s="13">
        <v>29627</v>
      </c>
      <c r="E196" s="13">
        <v>29627</v>
      </c>
      <c r="F196" s="1">
        <v>38929</v>
      </c>
      <c r="G196" s="10"/>
      <c r="H196" s="10"/>
      <c r="I196" s="10">
        <v>49935</v>
      </c>
      <c r="J196" s="12">
        <v>39263</v>
      </c>
    </row>
    <row r="197" spans="1:10" x14ac:dyDescent="0.25">
      <c r="A197" t="s">
        <v>455</v>
      </c>
      <c r="B197" s="13">
        <v>1534</v>
      </c>
      <c r="C197" s="13">
        <v>31161</v>
      </c>
      <c r="D197" s="13">
        <v>31161</v>
      </c>
      <c r="E197" s="13">
        <v>31161</v>
      </c>
      <c r="F197" s="1">
        <v>38929</v>
      </c>
      <c r="G197" s="10"/>
      <c r="H197" s="10"/>
      <c r="I197" s="10">
        <v>49935</v>
      </c>
      <c r="J197" s="12">
        <v>39263</v>
      </c>
    </row>
    <row r="198" spans="1:10" x14ac:dyDescent="0.25">
      <c r="A198" t="s">
        <v>456</v>
      </c>
      <c r="B198" s="13">
        <v>2203</v>
      </c>
      <c r="C198" s="13">
        <v>33364</v>
      </c>
      <c r="D198" s="13">
        <v>33364</v>
      </c>
      <c r="E198" s="13">
        <v>33364</v>
      </c>
      <c r="F198" s="1">
        <v>38929</v>
      </c>
      <c r="G198" s="10"/>
      <c r="H198" s="10"/>
      <c r="I198" s="10">
        <v>49935</v>
      </c>
      <c r="J198" s="12">
        <v>39263</v>
      </c>
    </row>
    <row r="199" spans="1:10" x14ac:dyDescent="0.25">
      <c r="A199" t="s">
        <v>457</v>
      </c>
      <c r="B199" s="13">
        <v>1884</v>
      </c>
      <c r="C199" s="13">
        <v>35248</v>
      </c>
      <c r="D199" s="13">
        <v>35248</v>
      </c>
      <c r="E199" s="13">
        <v>35248</v>
      </c>
      <c r="F199" s="1">
        <v>38929</v>
      </c>
      <c r="G199" s="10"/>
      <c r="H199" s="10"/>
      <c r="I199" s="10">
        <v>49935</v>
      </c>
      <c r="J199" s="12">
        <v>39263</v>
      </c>
    </row>
    <row r="200" spans="1:10" x14ac:dyDescent="0.25">
      <c r="A200" t="s">
        <v>458</v>
      </c>
      <c r="B200" s="13">
        <v>1639</v>
      </c>
      <c r="C200" s="13">
        <v>36887</v>
      </c>
      <c r="D200" s="13">
        <v>36887</v>
      </c>
      <c r="E200" s="13">
        <v>36887</v>
      </c>
      <c r="F200" s="1">
        <v>38929</v>
      </c>
      <c r="G200" s="10"/>
      <c r="H200" s="10"/>
      <c r="I200" s="10">
        <v>49935</v>
      </c>
      <c r="J200" s="12">
        <v>39263</v>
      </c>
    </row>
    <row r="201" spans="1:10" x14ac:dyDescent="0.25">
      <c r="A201" t="s">
        <v>459</v>
      </c>
      <c r="B201" s="13">
        <v>1947</v>
      </c>
      <c r="C201" s="13">
        <v>38834</v>
      </c>
      <c r="D201" s="13">
        <v>38834</v>
      </c>
      <c r="E201" s="13">
        <v>38834</v>
      </c>
      <c r="F201" s="1">
        <v>38929</v>
      </c>
      <c r="G201" s="10"/>
      <c r="H201" s="10"/>
      <c r="I201" s="10">
        <v>49935</v>
      </c>
      <c r="J201" s="12">
        <v>39263</v>
      </c>
    </row>
    <row r="202" spans="1:10" x14ac:dyDescent="0.25">
      <c r="A202" t="s">
        <v>460</v>
      </c>
      <c r="B202" s="13">
        <v>2481</v>
      </c>
      <c r="C202" s="13">
        <v>41315</v>
      </c>
      <c r="D202" s="13">
        <v>41315</v>
      </c>
      <c r="E202" s="13">
        <v>41315</v>
      </c>
      <c r="F202" s="1">
        <v>38929</v>
      </c>
      <c r="G202" s="10"/>
      <c r="H202" s="10"/>
      <c r="I202" s="10">
        <v>49935</v>
      </c>
      <c r="J202" s="12">
        <v>39263</v>
      </c>
    </row>
    <row r="203" spans="1:10" x14ac:dyDescent="0.25">
      <c r="A203" t="s">
        <v>461</v>
      </c>
      <c r="B203" s="13">
        <v>1601</v>
      </c>
      <c r="C203" s="13">
        <v>42916</v>
      </c>
      <c r="D203" s="13">
        <v>42916</v>
      </c>
      <c r="E203" s="13">
        <v>42916</v>
      </c>
      <c r="F203" s="1">
        <v>38929</v>
      </c>
      <c r="G203" s="10"/>
      <c r="H203" s="10"/>
      <c r="I203" s="10">
        <v>49935</v>
      </c>
      <c r="J203" s="12">
        <v>39263</v>
      </c>
    </row>
    <row r="204" spans="1:10" x14ac:dyDescent="0.25">
      <c r="A204" t="s">
        <v>462</v>
      </c>
      <c r="B204" s="13">
        <v>1113</v>
      </c>
      <c r="C204" s="13">
        <v>44029</v>
      </c>
      <c r="D204" s="13">
        <v>44029</v>
      </c>
      <c r="E204" s="13">
        <v>44029</v>
      </c>
      <c r="F204" s="1">
        <v>38929</v>
      </c>
      <c r="G204" s="10"/>
      <c r="H204" s="10"/>
      <c r="I204" s="10">
        <v>49935</v>
      </c>
      <c r="J204" s="12">
        <v>39263</v>
      </c>
    </row>
    <row r="205" spans="1:10" x14ac:dyDescent="0.25">
      <c r="A205" t="s">
        <v>463</v>
      </c>
      <c r="B205" s="13">
        <v>1866</v>
      </c>
      <c r="C205" s="13">
        <v>45895</v>
      </c>
      <c r="D205" s="13">
        <v>45895</v>
      </c>
      <c r="E205" s="13">
        <v>45895</v>
      </c>
      <c r="F205" s="1">
        <v>38929</v>
      </c>
      <c r="G205" s="10"/>
      <c r="H205" s="10"/>
      <c r="I205" s="10">
        <v>49935</v>
      </c>
      <c r="J205" s="12">
        <v>39263</v>
      </c>
    </row>
    <row r="206" spans="1:10" x14ac:dyDescent="0.25">
      <c r="A206" t="s">
        <v>464</v>
      </c>
      <c r="B206" s="13">
        <v>858</v>
      </c>
      <c r="C206" s="13">
        <v>46753</v>
      </c>
      <c r="D206" s="13">
        <v>46753</v>
      </c>
      <c r="E206" s="13">
        <v>46753</v>
      </c>
      <c r="F206" s="1">
        <v>38929</v>
      </c>
      <c r="G206" s="10"/>
      <c r="H206" s="10"/>
      <c r="I206" s="10">
        <v>49935</v>
      </c>
      <c r="J206" s="12">
        <v>39263</v>
      </c>
    </row>
    <row r="207" spans="1:10" x14ac:dyDescent="0.25">
      <c r="A207" t="s">
        <v>465</v>
      </c>
      <c r="B207" s="13">
        <v>1934</v>
      </c>
      <c r="C207" s="13">
        <v>48687</v>
      </c>
      <c r="D207" s="13">
        <v>48687</v>
      </c>
      <c r="E207" s="13">
        <v>48687</v>
      </c>
      <c r="F207" s="1">
        <v>38929</v>
      </c>
      <c r="G207" s="10"/>
      <c r="H207" s="10"/>
      <c r="I207" s="10">
        <v>49935</v>
      </c>
      <c r="J207" s="12">
        <v>39263</v>
      </c>
    </row>
    <row r="208" spans="1:10" x14ac:dyDescent="0.25">
      <c r="A208" t="s">
        <v>466</v>
      </c>
      <c r="B208" s="13">
        <v>1248</v>
      </c>
      <c r="C208" s="13">
        <v>49935</v>
      </c>
      <c r="D208" s="13">
        <v>49935</v>
      </c>
      <c r="E208" s="13">
        <v>49935</v>
      </c>
      <c r="F208" s="1">
        <v>38929</v>
      </c>
      <c r="G208" s="10"/>
      <c r="H208" s="10"/>
      <c r="I208" s="10">
        <v>49935</v>
      </c>
      <c r="J208" s="12">
        <v>39263</v>
      </c>
    </row>
    <row r="209" spans="1:10" x14ac:dyDescent="0.25">
      <c r="A209" t="s">
        <v>88</v>
      </c>
      <c r="B209" s="13">
        <v>1757</v>
      </c>
      <c r="C209" s="13">
        <v>1757</v>
      </c>
      <c r="D209" s="13">
        <v>51692</v>
      </c>
      <c r="E209" s="13">
        <v>51692</v>
      </c>
      <c r="F209" s="1">
        <v>38960</v>
      </c>
      <c r="G209" s="10"/>
      <c r="H209" s="10"/>
      <c r="I209" s="10">
        <v>59458</v>
      </c>
      <c r="J209" s="12">
        <v>39263</v>
      </c>
    </row>
    <row r="210" spans="1:10" x14ac:dyDescent="0.25">
      <c r="A210" t="s">
        <v>89</v>
      </c>
      <c r="B210" s="13">
        <v>1805</v>
      </c>
      <c r="C210" s="13">
        <v>3562</v>
      </c>
      <c r="D210" s="13">
        <v>53497</v>
      </c>
      <c r="E210" s="13">
        <v>53497</v>
      </c>
      <c r="F210" s="1">
        <v>38960</v>
      </c>
      <c r="G210" s="10"/>
      <c r="H210" s="10"/>
      <c r="I210" s="10">
        <v>59458</v>
      </c>
      <c r="J210" s="12">
        <v>39263</v>
      </c>
    </row>
    <row r="211" spans="1:10" x14ac:dyDescent="0.25">
      <c r="A211" t="s">
        <v>90</v>
      </c>
      <c r="B211" s="13">
        <v>1571</v>
      </c>
      <c r="C211" s="13">
        <v>5133</v>
      </c>
      <c r="D211" s="13">
        <v>55068</v>
      </c>
      <c r="E211" s="13">
        <v>55068</v>
      </c>
      <c r="F211" s="1">
        <v>38960</v>
      </c>
      <c r="G211" s="10"/>
      <c r="H211" s="10"/>
      <c r="I211" s="10">
        <v>59458</v>
      </c>
      <c r="J211" s="12">
        <v>39263</v>
      </c>
    </row>
    <row r="212" spans="1:10" x14ac:dyDescent="0.25">
      <c r="A212" t="s">
        <v>91</v>
      </c>
      <c r="B212" s="13">
        <v>2055</v>
      </c>
      <c r="C212" s="13">
        <v>7188</v>
      </c>
      <c r="D212" s="13">
        <v>57123</v>
      </c>
      <c r="E212" s="13">
        <v>57123</v>
      </c>
      <c r="F212" s="1">
        <v>38960</v>
      </c>
      <c r="G212" s="10"/>
      <c r="H212" s="10"/>
      <c r="I212" s="10">
        <v>59458</v>
      </c>
      <c r="J212" s="12">
        <v>39263</v>
      </c>
    </row>
    <row r="213" spans="1:10" x14ac:dyDescent="0.25">
      <c r="A213" t="s">
        <v>92</v>
      </c>
      <c r="B213" s="13">
        <v>1885</v>
      </c>
      <c r="C213" s="13">
        <v>9073</v>
      </c>
      <c r="D213" s="13">
        <v>59008</v>
      </c>
      <c r="E213" s="13">
        <v>59008</v>
      </c>
      <c r="F213" s="1">
        <v>38960</v>
      </c>
      <c r="G213" s="10"/>
      <c r="H213" s="10"/>
      <c r="I213" s="10">
        <v>59458</v>
      </c>
      <c r="J213" s="12">
        <v>39263</v>
      </c>
    </row>
    <row r="214" spans="1:10" x14ac:dyDescent="0.25">
      <c r="A214" t="s">
        <v>93</v>
      </c>
      <c r="B214" s="13">
        <v>1922</v>
      </c>
      <c r="C214" s="13">
        <v>10995</v>
      </c>
      <c r="D214" s="13">
        <v>60930</v>
      </c>
      <c r="E214" s="13">
        <v>60930</v>
      </c>
      <c r="F214" s="1">
        <v>38960</v>
      </c>
      <c r="G214" s="10"/>
      <c r="H214" s="10"/>
      <c r="I214" s="10">
        <v>59458</v>
      </c>
      <c r="J214" s="12">
        <v>39263</v>
      </c>
    </row>
    <row r="215" spans="1:10" x14ac:dyDescent="0.25">
      <c r="A215" t="s">
        <v>94</v>
      </c>
      <c r="B215" s="13">
        <v>1889</v>
      </c>
      <c r="C215" s="13">
        <v>12884</v>
      </c>
      <c r="D215" s="13">
        <v>62819</v>
      </c>
      <c r="E215" s="13">
        <v>62819</v>
      </c>
      <c r="F215" s="1">
        <v>38960</v>
      </c>
      <c r="G215" s="10"/>
      <c r="H215" s="10"/>
      <c r="I215" s="10">
        <v>59458</v>
      </c>
      <c r="J215" s="12">
        <v>39263</v>
      </c>
    </row>
    <row r="216" spans="1:10" x14ac:dyDescent="0.25">
      <c r="A216" t="s">
        <v>95</v>
      </c>
      <c r="B216" s="13">
        <v>1568</v>
      </c>
      <c r="C216" s="13">
        <v>14452</v>
      </c>
      <c r="D216" s="13">
        <v>64387</v>
      </c>
      <c r="E216" s="13">
        <v>64387</v>
      </c>
      <c r="F216" s="1">
        <v>38960</v>
      </c>
      <c r="G216" s="10"/>
      <c r="H216" s="10"/>
      <c r="I216" s="10">
        <v>59458</v>
      </c>
      <c r="J216" s="12">
        <v>39263</v>
      </c>
    </row>
    <row r="217" spans="1:10" x14ac:dyDescent="0.25">
      <c r="A217" t="s">
        <v>96</v>
      </c>
      <c r="B217" s="13">
        <v>2494</v>
      </c>
      <c r="C217" s="13">
        <v>16946</v>
      </c>
      <c r="D217" s="13">
        <v>66881</v>
      </c>
      <c r="E217" s="13">
        <v>66881</v>
      </c>
      <c r="F217" s="1">
        <v>38960</v>
      </c>
      <c r="G217" s="10"/>
      <c r="H217" s="10"/>
      <c r="I217" s="10">
        <v>59458</v>
      </c>
      <c r="J217" s="12">
        <v>39263</v>
      </c>
    </row>
    <row r="218" spans="1:10" x14ac:dyDescent="0.25">
      <c r="A218" t="s">
        <v>97</v>
      </c>
      <c r="B218" s="13">
        <v>2968</v>
      </c>
      <c r="C218" s="13">
        <v>19914</v>
      </c>
      <c r="D218" s="13">
        <v>69849</v>
      </c>
      <c r="E218" s="13">
        <v>69849</v>
      </c>
      <c r="F218" s="1">
        <v>38960</v>
      </c>
      <c r="G218" s="10"/>
      <c r="H218" s="10"/>
      <c r="I218" s="10">
        <v>59458</v>
      </c>
      <c r="J218" s="12">
        <v>39263</v>
      </c>
    </row>
    <row r="219" spans="1:10" x14ac:dyDescent="0.25">
      <c r="A219" t="s">
        <v>98</v>
      </c>
      <c r="B219" s="13">
        <v>1263</v>
      </c>
      <c r="C219" s="13">
        <v>21177</v>
      </c>
      <c r="D219" s="13">
        <v>71112</v>
      </c>
      <c r="E219" s="13">
        <v>71112</v>
      </c>
      <c r="F219" s="1">
        <v>38960</v>
      </c>
      <c r="G219" s="10"/>
      <c r="H219" s="10"/>
      <c r="I219" s="10">
        <v>59458</v>
      </c>
      <c r="J219" s="12">
        <v>39263</v>
      </c>
    </row>
    <row r="220" spans="1:10" x14ac:dyDescent="0.25">
      <c r="A220" t="s">
        <v>99</v>
      </c>
      <c r="B220" s="13">
        <v>1954</v>
      </c>
      <c r="C220" s="13">
        <v>23131</v>
      </c>
      <c r="D220" s="13">
        <v>73066</v>
      </c>
      <c r="E220" s="13">
        <v>73066</v>
      </c>
      <c r="F220" s="1">
        <v>38960</v>
      </c>
      <c r="G220" s="10"/>
      <c r="H220" s="10"/>
      <c r="I220" s="10">
        <v>59458</v>
      </c>
      <c r="J220" s="12">
        <v>39263</v>
      </c>
    </row>
    <row r="221" spans="1:10" x14ac:dyDescent="0.25">
      <c r="A221" t="s">
        <v>100</v>
      </c>
      <c r="B221" s="13">
        <v>1548</v>
      </c>
      <c r="C221" s="13">
        <v>24679</v>
      </c>
      <c r="D221" s="13">
        <v>74614</v>
      </c>
      <c r="E221" s="13">
        <v>74614</v>
      </c>
      <c r="F221" s="1">
        <v>38960</v>
      </c>
      <c r="G221" s="10"/>
      <c r="H221" s="10"/>
      <c r="I221" s="10">
        <v>59458</v>
      </c>
      <c r="J221" s="12">
        <v>39263</v>
      </c>
    </row>
    <row r="222" spans="1:10" x14ac:dyDescent="0.25">
      <c r="A222" t="s">
        <v>101</v>
      </c>
      <c r="B222" s="13">
        <v>1995</v>
      </c>
      <c r="C222" s="13">
        <v>26674</v>
      </c>
      <c r="D222" s="13">
        <v>76609</v>
      </c>
      <c r="E222" s="13">
        <v>76609</v>
      </c>
      <c r="F222" s="1">
        <v>38960</v>
      </c>
      <c r="G222" s="10"/>
      <c r="H222" s="10"/>
      <c r="I222" s="10">
        <v>59458</v>
      </c>
      <c r="J222" s="12">
        <v>39263</v>
      </c>
    </row>
    <row r="223" spans="1:10" x14ac:dyDescent="0.25">
      <c r="A223" t="s">
        <v>102</v>
      </c>
      <c r="B223" s="13">
        <v>1890</v>
      </c>
      <c r="C223" s="13">
        <v>28564</v>
      </c>
      <c r="D223" s="13">
        <v>78499</v>
      </c>
      <c r="E223" s="13">
        <v>78499</v>
      </c>
      <c r="F223" s="1">
        <v>38960</v>
      </c>
      <c r="G223" s="10"/>
      <c r="H223" s="10"/>
      <c r="I223" s="10">
        <v>59458</v>
      </c>
      <c r="J223" s="12">
        <v>39263</v>
      </c>
    </row>
    <row r="224" spans="1:10" x14ac:dyDescent="0.25">
      <c r="A224" t="s">
        <v>103</v>
      </c>
      <c r="B224" s="13">
        <v>1180</v>
      </c>
      <c r="C224" s="13">
        <v>29744</v>
      </c>
      <c r="D224" s="13">
        <v>79679</v>
      </c>
      <c r="E224" s="13">
        <v>79679</v>
      </c>
      <c r="F224" s="1">
        <v>38960</v>
      </c>
      <c r="G224" s="10"/>
      <c r="H224" s="10"/>
      <c r="I224" s="10">
        <v>59458</v>
      </c>
      <c r="J224" s="12">
        <v>39263</v>
      </c>
    </row>
    <row r="225" spans="1:10" x14ac:dyDescent="0.25">
      <c r="A225" t="s">
        <v>104</v>
      </c>
      <c r="B225" s="13">
        <v>2618</v>
      </c>
      <c r="C225" s="13">
        <v>32362</v>
      </c>
      <c r="D225" s="13">
        <v>82297</v>
      </c>
      <c r="E225" s="13">
        <v>82297</v>
      </c>
      <c r="F225" s="1">
        <v>38960</v>
      </c>
      <c r="G225" s="10"/>
      <c r="H225" s="10"/>
      <c r="I225" s="10">
        <v>59458</v>
      </c>
      <c r="J225" s="12">
        <v>39263</v>
      </c>
    </row>
    <row r="226" spans="1:10" x14ac:dyDescent="0.25">
      <c r="A226" t="s">
        <v>105</v>
      </c>
      <c r="B226" s="13">
        <v>1780</v>
      </c>
      <c r="C226" s="13">
        <v>34142</v>
      </c>
      <c r="D226" s="13">
        <v>84077</v>
      </c>
      <c r="E226" s="13">
        <v>84077</v>
      </c>
      <c r="F226" s="1">
        <v>38960</v>
      </c>
      <c r="G226" s="10"/>
      <c r="H226" s="10"/>
      <c r="I226" s="10">
        <v>59458</v>
      </c>
      <c r="J226" s="12">
        <v>39263</v>
      </c>
    </row>
    <row r="227" spans="1:10" x14ac:dyDescent="0.25">
      <c r="A227" t="s">
        <v>106</v>
      </c>
      <c r="B227" s="13">
        <v>2180</v>
      </c>
      <c r="C227" s="13">
        <v>36322</v>
      </c>
      <c r="D227" s="13">
        <v>86257</v>
      </c>
      <c r="E227" s="13">
        <v>86257</v>
      </c>
      <c r="F227" s="1">
        <v>38960</v>
      </c>
      <c r="G227" s="10"/>
      <c r="H227" s="10"/>
      <c r="I227" s="10">
        <v>59458</v>
      </c>
      <c r="J227" s="12">
        <v>39263</v>
      </c>
    </row>
    <row r="228" spans="1:10" x14ac:dyDescent="0.25">
      <c r="A228" t="s">
        <v>107</v>
      </c>
      <c r="B228" s="13">
        <v>2072</v>
      </c>
      <c r="C228" s="13">
        <v>38394</v>
      </c>
      <c r="D228" s="13">
        <v>88329</v>
      </c>
      <c r="E228" s="13">
        <v>88329</v>
      </c>
      <c r="F228" s="1">
        <v>38960</v>
      </c>
      <c r="G228" s="10"/>
      <c r="H228" s="10"/>
      <c r="I228" s="10">
        <v>59458</v>
      </c>
      <c r="J228" s="12">
        <v>39263</v>
      </c>
    </row>
    <row r="229" spans="1:10" x14ac:dyDescent="0.25">
      <c r="A229" t="s">
        <v>108</v>
      </c>
      <c r="B229" s="13">
        <v>1753</v>
      </c>
      <c r="C229" s="13">
        <v>40147</v>
      </c>
      <c r="D229" s="13">
        <v>90082</v>
      </c>
      <c r="E229" s="13">
        <v>90082</v>
      </c>
      <c r="F229" s="1">
        <v>38960</v>
      </c>
      <c r="G229" s="10"/>
      <c r="H229" s="10"/>
      <c r="I229" s="10">
        <v>59458</v>
      </c>
      <c r="J229" s="12">
        <v>39263</v>
      </c>
    </row>
    <row r="230" spans="1:10" x14ac:dyDescent="0.25">
      <c r="A230" t="s">
        <v>109</v>
      </c>
      <c r="B230" s="13">
        <v>2315</v>
      </c>
      <c r="C230" s="13">
        <v>42462</v>
      </c>
      <c r="D230" s="13">
        <v>92397</v>
      </c>
      <c r="E230" s="13">
        <v>92397</v>
      </c>
      <c r="F230" s="1">
        <v>38960</v>
      </c>
      <c r="G230" s="10"/>
      <c r="H230" s="10"/>
      <c r="I230" s="10">
        <v>59458</v>
      </c>
      <c r="J230" s="12">
        <v>39263</v>
      </c>
    </row>
    <row r="231" spans="1:10" x14ac:dyDescent="0.25">
      <c r="A231" t="s">
        <v>110</v>
      </c>
      <c r="B231" s="13">
        <v>2667</v>
      </c>
      <c r="C231" s="13">
        <v>45129</v>
      </c>
      <c r="D231" s="13">
        <v>95064</v>
      </c>
      <c r="E231" s="13">
        <v>95064</v>
      </c>
      <c r="F231" s="1">
        <v>38960</v>
      </c>
      <c r="G231" s="10"/>
      <c r="H231" s="10"/>
      <c r="I231" s="10">
        <v>59458</v>
      </c>
      <c r="J231" s="12">
        <v>39263</v>
      </c>
    </row>
    <row r="232" spans="1:10" x14ac:dyDescent="0.25">
      <c r="A232" t="s">
        <v>111</v>
      </c>
      <c r="B232" s="13">
        <v>1461</v>
      </c>
      <c r="C232" s="13">
        <v>46590</v>
      </c>
      <c r="D232" s="13">
        <v>96525</v>
      </c>
      <c r="E232" s="13">
        <v>96525</v>
      </c>
      <c r="F232" s="1">
        <v>38960</v>
      </c>
      <c r="G232" s="10"/>
      <c r="H232" s="10"/>
      <c r="I232" s="10">
        <v>59458</v>
      </c>
      <c r="J232" s="12">
        <v>39263</v>
      </c>
    </row>
    <row r="233" spans="1:10" x14ac:dyDescent="0.25">
      <c r="A233" t="s">
        <v>112</v>
      </c>
      <c r="B233" s="13">
        <v>1323</v>
      </c>
      <c r="C233" s="13">
        <v>47913</v>
      </c>
      <c r="D233" s="13">
        <v>97848</v>
      </c>
      <c r="E233" s="13">
        <v>97848</v>
      </c>
      <c r="F233" s="1">
        <v>38960</v>
      </c>
      <c r="G233" s="10"/>
      <c r="H233" s="10"/>
      <c r="I233" s="10">
        <v>59458</v>
      </c>
      <c r="J233" s="12">
        <v>39263</v>
      </c>
    </row>
    <row r="234" spans="1:10" x14ac:dyDescent="0.25">
      <c r="A234" t="s">
        <v>113</v>
      </c>
      <c r="B234" s="13">
        <v>2618</v>
      </c>
      <c r="C234" s="13">
        <v>50531</v>
      </c>
      <c r="D234" s="13">
        <v>100466</v>
      </c>
      <c r="E234" s="13">
        <v>100466</v>
      </c>
      <c r="F234" s="1">
        <v>38960</v>
      </c>
      <c r="G234" s="10"/>
      <c r="H234" s="10"/>
      <c r="I234" s="10">
        <v>59458</v>
      </c>
      <c r="J234" s="12">
        <v>39263</v>
      </c>
    </row>
    <row r="235" spans="1:10" x14ac:dyDescent="0.25">
      <c r="A235" t="s">
        <v>114</v>
      </c>
      <c r="B235" s="13">
        <v>1898</v>
      </c>
      <c r="C235" s="13">
        <v>52429</v>
      </c>
      <c r="D235" s="13">
        <v>102364</v>
      </c>
      <c r="E235" s="13">
        <v>102364</v>
      </c>
      <c r="F235" s="1">
        <v>38960</v>
      </c>
      <c r="G235" s="10"/>
      <c r="H235" s="10"/>
      <c r="I235" s="10">
        <v>59458</v>
      </c>
      <c r="J235" s="12">
        <v>39263</v>
      </c>
    </row>
    <row r="236" spans="1:10" x14ac:dyDescent="0.25">
      <c r="A236" t="s">
        <v>115</v>
      </c>
      <c r="B236" s="13">
        <v>833</v>
      </c>
      <c r="C236" s="13">
        <v>53262</v>
      </c>
      <c r="D236" s="13">
        <v>103197</v>
      </c>
      <c r="E236" s="13">
        <v>103197</v>
      </c>
      <c r="F236" s="1">
        <v>38960</v>
      </c>
      <c r="G236" s="10"/>
      <c r="H236" s="10"/>
      <c r="I236" s="10">
        <v>59458</v>
      </c>
      <c r="J236" s="12">
        <v>39263</v>
      </c>
    </row>
    <row r="237" spans="1:10" x14ac:dyDescent="0.25">
      <c r="A237" t="s">
        <v>116</v>
      </c>
      <c r="B237" s="13">
        <v>3619</v>
      </c>
      <c r="C237" s="13">
        <v>56881</v>
      </c>
      <c r="D237" s="13">
        <v>106816</v>
      </c>
      <c r="E237" s="13">
        <v>106816</v>
      </c>
      <c r="F237" s="1">
        <v>38960</v>
      </c>
      <c r="G237" s="10"/>
      <c r="H237" s="10"/>
      <c r="I237" s="10">
        <v>59458</v>
      </c>
      <c r="J237" s="12">
        <v>39263</v>
      </c>
    </row>
    <row r="238" spans="1:10" x14ac:dyDescent="0.25">
      <c r="A238" t="s">
        <v>117</v>
      </c>
      <c r="B238" s="13">
        <v>1089</v>
      </c>
      <c r="C238" s="13">
        <v>57970</v>
      </c>
      <c r="D238" s="13">
        <v>107905</v>
      </c>
      <c r="E238" s="13">
        <v>107905</v>
      </c>
      <c r="F238" s="1">
        <v>38960</v>
      </c>
      <c r="G238" s="10"/>
      <c r="H238" s="10"/>
      <c r="I238" s="10">
        <v>59458</v>
      </c>
      <c r="J238" s="12">
        <v>39263</v>
      </c>
    </row>
    <row r="239" spans="1:10" x14ac:dyDescent="0.25">
      <c r="A239" t="s">
        <v>118</v>
      </c>
      <c r="B239" s="13">
        <v>1488</v>
      </c>
      <c r="C239" s="13">
        <v>59458</v>
      </c>
      <c r="D239" s="13">
        <v>109393</v>
      </c>
      <c r="E239" s="13">
        <v>109393</v>
      </c>
      <c r="F239" s="1">
        <v>38960</v>
      </c>
      <c r="G239" s="10"/>
      <c r="H239" s="10"/>
      <c r="I239" s="10">
        <v>59458</v>
      </c>
      <c r="J239" s="12">
        <v>39263</v>
      </c>
    </row>
    <row r="240" spans="1:10" x14ac:dyDescent="0.25">
      <c r="A240" t="s">
        <v>965</v>
      </c>
      <c r="B240" s="13">
        <v>1512</v>
      </c>
      <c r="C240" s="13">
        <v>1512</v>
      </c>
      <c r="D240" s="13">
        <v>110905</v>
      </c>
      <c r="E240" s="13">
        <v>110905</v>
      </c>
      <c r="F240" s="1">
        <v>38988</v>
      </c>
      <c r="G240" s="10"/>
      <c r="H240" s="10"/>
      <c r="I240" s="10">
        <v>51959</v>
      </c>
      <c r="J240" s="12">
        <v>39263</v>
      </c>
    </row>
    <row r="241" spans="1:10" x14ac:dyDescent="0.25">
      <c r="A241" t="s">
        <v>966</v>
      </c>
      <c r="B241" s="13">
        <v>1213</v>
      </c>
      <c r="C241" s="13">
        <v>2725</v>
      </c>
      <c r="D241" s="13">
        <v>112118</v>
      </c>
      <c r="E241" s="13">
        <v>112118</v>
      </c>
      <c r="F241" s="1">
        <v>38988</v>
      </c>
      <c r="G241" s="10"/>
      <c r="H241" s="10"/>
      <c r="I241" s="10">
        <v>51959</v>
      </c>
      <c r="J241" s="12">
        <v>39263</v>
      </c>
    </row>
    <row r="242" spans="1:10" x14ac:dyDescent="0.25">
      <c r="A242" t="s">
        <v>967</v>
      </c>
      <c r="B242" s="13">
        <v>2916</v>
      </c>
      <c r="C242" s="13">
        <v>5641</v>
      </c>
      <c r="D242" s="13">
        <v>115034</v>
      </c>
      <c r="E242" s="13">
        <v>115034</v>
      </c>
      <c r="F242" s="1">
        <v>38988</v>
      </c>
      <c r="G242" s="10"/>
      <c r="H242" s="10"/>
      <c r="I242" s="10">
        <v>51959</v>
      </c>
      <c r="J242" s="12">
        <v>39263</v>
      </c>
    </row>
    <row r="243" spans="1:10" x14ac:dyDescent="0.25">
      <c r="A243" t="s">
        <v>968</v>
      </c>
      <c r="B243" s="13">
        <v>3102</v>
      </c>
      <c r="C243" s="13">
        <v>8743</v>
      </c>
      <c r="D243" s="13">
        <v>118136</v>
      </c>
      <c r="E243" s="13">
        <v>118136</v>
      </c>
      <c r="F243" s="1">
        <v>38988</v>
      </c>
      <c r="G243" s="10"/>
      <c r="H243" s="10"/>
      <c r="I243" s="10">
        <v>51959</v>
      </c>
      <c r="J243" s="12">
        <v>39263</v>
      </c>
    </row>
    <row r="244" spans="1:10" x14ac:dyDescent="0.25">
      <c r="A244" t="s">
        <v>969</v>
      </c>
      <c r="B244" s="13">
        <v>1976</v>
      </c>
      <c r="C244" s="13">
        <v>10719</v>
      </c>
      <c r="D244" s="13">
        <v>120112</v>
      </c>
      <c r="E244" s="13">
        <v>120112</v>
      </c>
      <c r="F244" s="1">
        <v>38988</v>
      </c>
      <c r="G244" s="10"/>
      <c r="H244" s="10"/>
      <c r="I244" s="10">
        <v>51959</v>
      </c>
      <c r="J244" s="12">
        <v>39263</v>
      </c>
    </row>
    <row r="245" spans="1:10" x14ac:dyDescent="0.25">
      <c r="A245" t="s">
        <v>970</v>
      </c>
      <c r="B245" s="13">
        <v>2070</v>
      </c>
      <c r="C245" s="13">
        <v>12789</v>
      </c>
      <c r="D245" s="13">
        <v>122182</v>
      </c>
      <c r="E245" s="13">
        <v>122182</v>
      </c>
      <c r="F245" s="1">
        <v>38988</v>
      </c>
      <c r="G245" s="10"/>
      <c r="H245" s="10"/>
      <c r="I245" s="10">
        <v>51959</v>
      </c>
      <c r="J245" s="12">
        <v>39263</v>
      </c>
    </row>
    <row r="246" spans="1:10" x14ac:dyDescent="0.25">
      <c r="A246" t="s">
        <v>971</v>
      </c>
      <c r="B246" s="13">
        <v>1293</v>
      </c>
      <c r="C246" s="13">
        <v>14082</v>
      </c>
      <c r="D246" s="13">
        <v>123475</v>
      </c>
      <c r="E246" s="13">
        <v>123475</v>
      </c>
      <c r="F246" s="1">
        <v>38988</v>
      </c>
      <c r="G246" s="10"/>
      <c r="H246" s="10"/>
      <c r="I246" s="10">
        <v>51959</v>
      </c>
      <c r="J246" s="12">
        <v>39263</v>
      </c>
    </row>
    <row r="247" spans="1:10" x14ac:dyDescent="0.25">
      <c r="A247" t="s">
        <v>972</v>
      </c>
      <c r="B247" s="13">
        <v>3281</v>
      </c>
      <c r="C247" s="13">
        <v>17363</v>
      </c>
      <c r="D247" s="13">
        <v>126756</v>
      </c>
      <c r="E247" s="13">
        <v>126756</v>
      </c>
      <c r="F247" s="1">
        <v>38988</v>
      </c>
      <c r="G247" s="10"/>
      <c r="H247" s="10"/>
      <c r="I247" s="10">
        <v>51959</v>
      </c>
      <c r="J247" s="12">
        <v>39263</v>
      </c>
    </row>
    <row r="248" spans="1:10" x14ac:dyDescent="0.25">
      <c r="A248" t="s">
        <v>973</v>
      </c>
      <c r="B248" s="13">
        <v>1803</v>
      </c>
      <c r="C248" s="13">
        <v>19166</v>
      </c>
      <c r="D248" s="13">
        <v>128559</v>
      </c>
      <c r="E248" s="13">
        <v>128559</v>
      </c>
      <c r="F248" s="1">
        <v>38988</v>
      </c>
      <c r="G248" s="10"/>
      <c r="H248" s="10"/>
      <c r="I248" s="10">
        <v>51959</v>
      </c>
      <c r="J248" s="12">
        <v>39263</v>
      </c>
    </row>
    <row r="249" spans="1:10" x14ac:dyDescent="0.25">
      <c r="A249" t="s">
        <v>974</v>
      </c>
      <c r="B249" s="13">
        <v>2357</v>
      </c>
      <c r="C249" s="13">
        <v>21523</v>
      </c>
      <c r="D249" s="13">
        <v>130916</v>
      </c>
      <c r="E249" s="13">
        <v>130916</v>
      </c>
      <c r="F249" s="1">
        <v>38988</v>
      </c>
      <c r="G249" s="10"/>
      <c r="H249" s="10"/>
      <c r="I249" s="10">
        <v>51959</v>
      </c>
      <c r="J249" s="12">
        <v>39263</v>
      </c>
    </row>
    <row r="250" spans="1:10" x14ac:dyDescent="0.25">
      <c r="A250" t="s">
        <v>975</v>
      </c>
      <c r="B250" s="13">
        <v>2538</v>
      </c>
      <c r="C250" s="13">
        <v>24061</v>
      </c>
      <c r="D250" s="13">
        <v>133454</v>
      </c>
      <c r="E250" s="13">
        <v>133454</v>
      </c>
      <c r="F250" s="1">
        <v>38988</v>
      </c>
      <c r="G250" s="10"/>
      <c r="H250" s="10"/>
      <c r="I250" s="10">
        <v>51959</v>
      </c>
      <c r="J250" s="12">
        <v>39263</v>
      </c>
    </row>
    <row r="251" spans="1:10" x14ac:dyDescent="0.25">
      <c r="A251" t="s">
        <v>976</v>
      </c>
      <c r="B251" s="13">
        <v>1711</v>
      </c>
      <c r="C251" s="13">
        <v>25772</v>
      </c>
      <c r="D251" s="13">
        <v>135165</v>
      </c>
      <c r="E251" s="13">
        <v>135165</v>
      </c>
      <c r="F251" s="1">
        <v>38988</v>
      </c>
      <c r="G251" s="10"/>
      <c r="H251" s="10"/>
      <c r="I251" s="10">
        <v>51959</v>
      </c>
      <c r="J251" s="12">
        <v>39263</v>
      </c>
    </row>
    <row r="252" spans="1:10" x14ac:dyDescent="0.25">
      <c r="A252" t="s">
        <v>977</v>
      </c>
      <c r="B252" s="13">
        <v>2121</v>
      </c>
      <c r="C252" s="13">
        <v>27893</v>
      </c>
      <c r="D252" s="13">
        <v>137286</v>
      </c>
      <c r="E252" s="13">
        <v>137286</v>
      </c>
      <c r="F252" s="1">
        <v>38988</v>
      </c>
      <c r="G252" s="10"/>
      <c r="H252" s="10"/>
      <c r="I252" s="10">
        <v>51959</v>
      </c>
      <c r="J252" s="12">
        <v>39263</v>
      </c>
    </row>
    <row r="253" spans="1:10" x14ac:dyDescent="0.25">
      <c r="A253" t="s">
        <v>978</v>
      </c>
      <c r="B253" s="13">
        <v>3084</v>
      </c>
      <c r="C253" s="13">
        <v>30977</v>
      </c>
      <c r="D253" s="13">
        <v>140370</v>
      </c>
      <c r="E253" s="13">
        <v>140370</v>
      </c>
      <c r="F253" s="1">
        <v>38988</v>
      </c>
      <c r="G253" s="10"/>
      <c r="H253" s="10"/>
      <c r="I253" s="10">
        <v>51959</v>
      </c>
      <c r="J253" s="12">
        <v>39263</v>
      </c>
    </row>
    <row r="254" spans="1:10" x14ac:dyDescent="0.25">
      <c r="A254" t="s">
        <v>979</v>
      </c>
      <c r="B254" s="13">
        <v>1873</v>
      </c>
      <c r="C254" s="13">
        <v>32850</v>
      </c>
      <c r="D254" s="13">
        <v>142243</v>
      </c>
      <c r="E254" s="13">
        <v>142243</v>
      </c>
      <c r="F254" s="1">
        <v>38988</v>
      </c>
      <c r="G254" s="10"/>
      <c r="H254" s="10"/>
      <c r="I254" s="10">
        <v>51959</v>
      </c>
      <c r="J254" s="12">
        <v>39263</v>
      </c>
    </row>
    <row r="255" spans="1:10" x14ac:dyDescent="0.25">
      <c r="A255" t="s">
        <v>980</v>
      </c>
      <c r="B255" s="13">
        <v>2507</v>
      </c>
      <c r="C255" s="13">
        <v>35357</v>
      </c>
      <c r="D255" s="13">
        <v>144750</v>
      </c>
      <c r="E255" s="13">
        <v>144750</v>
      </c>
      <c r="F255" s="1">
        <v>38988</v>
      </c>
      <c r="G255" s="10"/>
      <c r="H255" s="10"/>
      <c r="I255" s="10">
        <v>51959</v>
      </c>
      <c r="J255" s="12">
        <v>39263</v>
      </c>
    </row>
    <row r="256" spans="1:10" x14ac:dyDescent="0.25">
      <c r="A256" t="s">
        <v>981</v>
      </c>
      <c r="B256" s="13">
        <v>2520</v>
      </c>
      <c r="C256" s="13">
        <v>37877</v>
      </c>
      <c r="D256" s="13">
        <v>147270</v>
      </c>
      <c r="E256" s="13">
        <v>147270</v>
      </c>
      <c r="F256" s="1">
        <v>38988</v>
      </c>
      <c r="G256" s="10"/>
      <c r="H256" s="10"/>
      <c r="I256" s="10">
        <v>51959</v>
      </c>
      <c r="J256" s="12">
        <v>39263</v>
      </c>
    </row>
    <row r="257" spans="1:10" x14ac:dyDescent="0.25">
      <c r="A257" t="s">
        <v>982</v>
      </c>
      <c r="B257" s="13">
        <v>1171</v>
      </c>
      <c r="C257" s="13">
        <v>39048</v>
      </c>
      <c r="D257" s="13">
        <v>148441</v>
      </c>
      <c r="E257" s="13">
        <v>148441</v>
      </c>
      <c r="F257" s="1">
        <v>38988</v>
      </c>
      <c r="G257" s="10"/>
      <c r="H257" s="10"/>
      <c r="I257" s="10">
        <v>51959</v>
      </c>
      <c r="J257" s="12">
        <v>39263</v>
      </c>
    </row>
    <row r="258" spans="1:10" x14ac:dyDescent="0.25">
      <c r="A258" t="s">
        <v>983</v>
      </c>
      <c r="B258" s="13">
        <v>1915</v>
      </c>
      <c r="C258" s="13">
        <v>40963</v>
      </c>
      <c r="D258" s="13">
        <v>150356</v>
      </c>
      <c r="E258" s="13">
        <v>150356</v>
      </c>
      <c r="F258" s="1">
        <v>38988</v>
      </c>
      <c r="G258" s="10"/>
      <c r="H258" s="10"/>
      <c r="I258" s="10">
        <v>51959</v>
      </c>
      <c r="J258" s="12">
        <v>39263</v>
      </c>
    </row>
    <row r="259" spans="1:10" x14ac:dyDescent="0.25">
      <c r="A259" t="s">
        <v>984</v>
      </c>
      <c r="B259" s="13">
        <v>2489</v>
      </c>
      <c r="C259" s="13">
        <v>43452</v>
      </c>
      <c r="D259" s="13">
        <v>152845</v>
      </c>
      <c r="E259" s="13">
        <v>152845</v>
      </c>
      <c r="F259" s="1">
        <v>38988</v>
      </c>
      <c r="G259" s="10"/>
      <c r="H259" s="10"/>
      <c r="I259" s="10">
        <v>51959</v>
      </c>
      <c r="J259" s="12">
        <v>39263</v>
      </c>
    </row>
    <row r="260" spans="1:10" x14ac:dyDescent="0.25">
      <c r="A260" t="s">
        <v>985</v>
      </c>
      <c r="B260" s="13">
        <v>1971</v>
      </c>
      <c r="C260" s="13">
        <v>45423</v>
      </c>
      <c r="D260" s="13">
        <v>154816</v>
      </c>
      <c r="E260" s="13">
        <v>154816</v>
      </c>
      <c r="F260" s="1">
        <v>38988</v>
      </c>
      <c r="G260" s="10"/>
      <c r="H260" s="10"/>
      <c r="I260" s="10">
        <v>51959</v>
      </c>
      <c r="J260" s="12">
        <v>39263</v>
      </c>
    </row>
    <row r="261" spans="1:10" x14ac:dyDescent="0.25">
      <c r="A261" t="s">
        <v>986</v>
      </c>
      <c r="B261" s="13">
        <v>2084</v>
      </c>
      <c r="C261" s="13">
        <v>47507</v>
      </c>
      <c r="D261" s="13">
        <v>156900</v>
      </c>
      <c r="E261" s="13">
        <v>156900</v>
      </c>
      <c r="F261" s="1">
        <v>38988</v>
      </c>
      <c r="G261" s="10"/>
      <c r="H261" s="10"/>
      <c r="I261" s="10">
        <v>51959</v>
      </c>
      <c r="J261" s="12">
        <v>39263</v>
      </c>
    </row>
    <row r="262" spans="1:10" x14ac:dyDescent="0.25">
      <c r="A262" t="s">
        <v>987</v>
      </c>
      <c r="B262" s="13">
        <v>939</v>
      </c>
      <c r="C262" s="13">
        <v>48446</v>
      </c>
      <c r="D262" s="13">
        <v>157839</v>
      </c>
      <c r="E262" s="13">
        <v>157839</v>
      </c>
      <c r="F262" s="1">
        <v>38988</v>
      </c>
      <c r="G262" s="10"/>
      <c r="H262" s="10"/>
      <c r="I262" s="10">
        <v>51959</v>
      </c>
      <c r="J262" s="12">
        <v>39263</v>
      </c>
    </row>
    <row r="263" spans="1:10" x14ac:dyDescent="0.25">
      <c r="A263" t="s">
        <v>988</v>
      </c>
      <c r="B263" s="13">
        <v>957</v>
      </c>
      <c r="C263" s="13">
        <v>49403</v>
      </c>
      <c r="D263" s="13">
        <v>158796</v>
      </c>
      <c r="E263" s="13">
        <v>158796</v>
      </c>
      <c r="F263" s="1">
        <v>38988</v>
      </c>
      <c r="G263" s="10"/>
      <c r="H263" s="10"/>
      <c r="I263" s="10">
        <v>51959</v>
      </c>
      <c r="J263" s="12">
        <v>39263</v>
      </c>
    </row>
    <row r="264" spans="1:10" x14ac:dyDescent="0.25">
      <c r="A264" t="s">
        <v>989</v>
      </c>
      <c r="B264" s="13">
        <v>2556</v>
      </c>
      <c r="C264" s="13">
        <v>51959</v>
      </c>
      <c r="D264" s="13">
        <v>161352</v>
      </c>
      <c r="E264" s="13">
        <v>161352</v>
      </c>
      <c r="F264" s="1">
        <v>38988</v>
      </c>
      <c r="G264" s="10"/>
      <c r="H264" s="10"/>
      <c r="I264" s="10">
        <v>51959</v>
      </c>
      <c r="J264" s="12">
        <v>39263</v>
      </c>
    </row>
    <row r="265" spans="1:10" x14ac:dyDescent="0.25">
      <c r="A265" t="s">
        <v>872</v>
      </c>
      <c r="B265" s="13">
        <v>3828</v>
      </c>
      <c r="C265" s="13">
        <v>3828</v>
      </c>
      <c r="D265" s="13">
        <v>3828</v>
      </c>
      <c r="E265" s="13">
        <v>165180</v>
      </c>
      <c r="F265" s="1">
        <v>39021</v>
      </c>
      <c r="G265" s="10"/>
      <c r="H265" s="10"/>
      <c r="I265" s="10">
        <v>83002</v>
      </c>
      <c r="J265" s="12">
        <v>39263</v>
      </c>
    </row>
    <row r="266" spans="1:10" x14ac:dyDescent="0.25">
      <c r="A266" t="s">
        <v>873</v>
      </c>
      <c r="B266" s="13">
        <v>1179</v>
      </c>
      <c r="C266" s="13">
        <v>5007</v>
      </c>
      <c r="D266" s="13">
        <v>5007</v>
      </c>
      <c r="E266" s="13">
        <v>166359</v>
      </c>
      <c r="F266" s="1">
        <v>39021</v>
      </c>
      <c r="G266" s="10"/>
      <c r="H266" s="10"/>
      <c r="I266" s="10">
        <v>83002</v>
      </c>
      <c r="J266" s="12">
        <v>39263</v>
      </c>
    </row>
    <row r="267" spans="1:10" x14ac:dyDescent="0.25">
      <c r="A267" t="s">
        <v>874</v>
      </c>
      <c r="B267" s="13">
        <v>1174</v>
      </c>
      <c r="C267" s="13">
        <v>6181</v>
      </c>
      <c r="D267" s="13">
        <v>6181</v>
      </c>
      <c r="E267" s="13">
        <v>167533</v>
      </c>
      <c r="F267" s="1">
        <v>39021</v>
      </c>
      <c r="G267" s="10"/>
      <c r="H267" s="10"/>
      <c r="I267" s="10">
        <v>83002</v>
      </c>
      <c r="J267" s="12">
        <v>39263</v>
      </c>
    </row>
    <row r="268" spans="1:10" x14ac:dyDescent="0.25">
      <c r="A268" t="s">
        <v>875</v>
      </c>
      <c r="B268" s="13">
        <v>2467</v>
      </c>
      <c r="C268" s="13">
        <v>8648</v>
      </c>
      <c r="D268" s="13">
        <v>8648</v>
      </c>
      <c r="E268" s="13">
        <v>170000</v>
      </c>
      <c r="F268" s="1">
        <v>39021</v>
      </c>
      <c r="G268" s="10"/>
      <c r="H268" s="10"/>
      <c r="I268" s="10">
        <v>83002</v>
      </c>
      <c r="J268" s="12">
        <v>39263</v>
      </c>
    </row>
    <row r="269" spans="1:10" x14ac:dyDescent="0.25">
      <c r="A269" t="s">
        <v>876</v>
      </c>
      <c r="B269" s="13">
        <v>2795</v>
      </c>
      <c r="C269" s="13">
        <v>11443</v>
      </c>
      <c r="D269" s="13">
        <v>11443</v>
      </c>
      <c r="E269" s="13">
        <v>172795</v>
      </c>
      <c r="F269" s="1">
        <v>39021</v>
      </c>
      <c r="G269" s="10"/>
      <c r="H269" s="10"/>
      <c r="I269" s="10">
        <v>83002</v>
      </c>
      <c r="J269" s="12">
        <v>39263</v>
      </c>
    </row>
    <row r="270" spans="1:10" x14ac:dyDescent="0.25">
      <c r="A270" t="s">
        <v>877</v>
      </c>
      <c r="B270" s="13">
        <v>1622</v>
      </c>
      <c r="C270" s="13">
        <v>13065</v>
      </c>
      <c r="D270" s="13">
        <v>13065</v>
      </c>
      <c r="E270" s="13">
        <v>174417</v>
      </c>
      <c r="F270" s="1">
        <v>39021</v>
      </c>
      <c r="G270" s="10"/>
      <c r="H270" s="10"/>
      <c r="I270" s="10">
        <v>83002</v>
      </c>
      <c r="J270" s="12">
        <v>39263</v>
      </c>
    </row>
    <row r="271" spans="1:10" x14ac:dyDescent="0.25">
      <c r="A271" t="s">
        <v>878</v>
      </c>
      <c r="B271" s="13">
        <v>1569</v>
      </c>
      <c r="C271" s="13">
        <v>14634</v>
      </c>
      <c r="D271" s="13">
        <v>14634</v>
      </c>
      <c r="E271" s="13">
        <v>175986</v>
      </c>
      <c r="F271" s="1">
        <v>39021</v>
      </c>
      <c r="G271" s="10"/>
      <c r="H271" s="10"/>
      <c r="I271" s="10">
        <v>83002</v>
      </c>
      <c r="J271" s="12">
        <v>39263</v>
      </c>
    </row>
    <row r="272" spans="1:10" x14ac:dyDescent="0.25">
      <c r="A272" t="s">
        <v>879</v>
      </c>
      <c r="B272" s="13">
        <v>2129</v>
      </c>
      <c r="C272" s="13">
        <v>16763</v>
      </c>
      <c r="D272" s="13">
        <v>16763</v>
      </c>
      <c r="E272" s="13">
        <v>178115</v>
      </c>
      <c r="F272" s="1">
        <v>39021</v>
      </c>
      <c r="G272" s="10"/>
      <c r="H272" s="10"/>
      <c r="I272" s="10">
        <v>83002</v>
      </c>
      <c r="J272" s="12">
        <v>39263</v>
      </c>
    </row>
    <row r="273" spans="1:10" x14ac:dyDescent="0.25">
      <c r="A273" t="s">
        <v>880</v>
      </c>
      <c r="B273" s="13">
        <v>2934</v>
      </c>
      <c r="C273" s="13">
        <v>19697</v>
      </c>
      <c r="D273" s="13">
        <v>19697</v>
      </c>
      <c r="E273" s="13">
        <v>181049</v>
      </c>
      <c r="F273" s="1">
        <v>39021</v>
      </c>
      <c r="G273" s="10"/>
      <c r="H273" s="10"/>
      <c r="I273" s="10">
        <v>83002</v>
      </c>
      <c r="J273" s="12">
        <v>39263</v>
      </c>
    </row>
    <row r="274" spans="1:10" x14ac:dyDescent="0.25">
      <c r="A274" t="s">
        <v>881</v>
      </c>
      <c r="B274" s="13">
        <v>3764</v>
      </c>
      <c r="C274" s="13">
        <v>23461</v>
      </c>
      <c r="D274" s="13">
        <v>23461</v>
      </c>
      <c r="E274" s="13">
        <v>184813</v>
      </c>
      <c r="F274" s="1">
        <v>39021</v>
      </c>
      <c r="G274" s="10"/>
      <c r="H274" s="10"/>
      <c r="I274" s="10">
        <v>83002</v>
      </c>
      <c r="J274" s="12">
        <v>39263</v>
      </c>
    </row>
    <row r="275" spans="1:10" x14ac:dyDescent="0.25">
      <c r="A275" t="s">
        <v>882</v>
      </c>
      <c r="B275" s="13">
        <v>2052</v>
      </c>
      <c r="C275" s="13">
        <v>25513</v>
      </c>
      <c r="D275" s="13">
        <v>25513</v>
      </c>
      <c r="E275" s="13">
        <v>186865</v>
      </c>
      <c r="F275" s="1">
        <v>39021</v>
      </c>
      <c r="G275" s="10"/>
      <c r="H275" s="10"/>
      <c r="I275" s="10">
        <v>83002</v>
      </c>
      <c r="J275" s="12">
        <v>39263</v>
      </c>
    </row>
    <row r="276" spans="1:10" x14ac:dyDescent="0.25">
      <c r="A276" t="s">
        <v>883</v>
      </c>
      <c r="B276" s="13">
        <v>2580</v>
      </c>
      <c r="C276" s="13">
        <v>28093</v>
      </c>
      <c r="D276" s="13">
        <v>28093</v>
      </c>
      <c r="E276" s="13">
        <v>189445</v>
      </c>
      <c r="F276" s="1">
        <v>39021</v>
      </c>
      <c r="G276" s="10"/>
      <c r="H276" s="10"/>
      <c r="I276" s="10">
        <v>83002</v>
      </c>
      <c r="J276" s="12">
        <v>39263</v>
      </c>
    </row>
    <row r="277" spans="1:10" x14ac:dyDescent="0.25">
      <c r="A277" t="s">
        <v>884</v>
      </c>
      <c r="B277" s="13">
        <v>2545</v>
      </c>
      <c r="C277" s="13">
        <v>30638</v>
      </c>
      <c r="D277" s="13">
        <v>30638</v>
      </c>
      <c r="E277" s="13">
        <v>191990</v>
      </c>
      <c r="F277" s="1">
        <v>39021</v>
      </c>
      <c r="G277" s="10"/>
      <c r="H277" s="10"/>
      <c r="I277" s="10">
        <v>83002</v>
      </c>
      <c r="J277" s="12">
        <v>39263</v>
      </c>
    </row>
    <row r="278" spans="1:10" x14ac:dyDescent="0.25">
      <c r="A278" t="s">
        <v>885</v>
      </c>
      <c r="B278" s="13">
        <v>2725</v>
      </c>
      <c r="C278" s="13">
        <v>33363</v>
      </c>
      <c r="D278" s="13">
        <v>33363</v>
      </c>
      <c r="E278" s="13">
        <v>194715</v>
      </c>
      <c r="F278" s="1">
        <v>39021</v>
      </c>
      <c r="G278" s="10"/>
      <c r="H278" s="10"/>
      <c r="I278" s="10">
        <v>83002</v>
      </c>
      <c r="J278" s="12">
        <v>39263</v>
      </c>
    </row>
    <row r="279" spans="1:10" x14ac:dyDescent="0.25">
      <c r="A279" t="s">
        <v>886</v>
      </c>
      <c r="B279" s="13">
        <v>3245</v>
      </c>
      <c r="C279" s="13">
        <v>36608</v>
      </c>
      <c r="D279" s="13">
        <v>36608</v>
      </c>
      <c r="E279" s="13">
        <v>197960</v>
      </c>
      <c r="F279" s="1">
        <v>39021</v>
      </c>
      <c r="G279" s="10"/>
      <c r="H279" s="10"/>
      <c r="I279" s="10">
        <v>83002</v>
      </c>
      <c r="J279" s="12">
        <v>39263</v>
      </c>
    </row>
    <row r="280" spans="1:10" x14ac:dyDescent="0.25">
      <c r="A280" t="s">
        <v>887</v>
      </c>
      <c r="B280" s="13">
        <v>1476</v>
      </c>
      <c r="C280" s="13">
        <v>38084</v>
      </c>
      <c r="D280" s="13">
        <v>38084</v>
      </c>
      <c r="E280" s="13">
        <v>199436</v>
      </c>
      <c r="F280" s="1">
        <v>39021</v>
      </c>
      <c r="G280" s="10"/>
      <c r="H280" s="10"/>
      <c r="I280" s="10">
        <v>83002</v>
      </c>
      <c r="J280" s="12">
        <v>39263</v>
      </c>
    </row>
    <row r="281" spans="1:10" x14ac:dyDescent="0.25">
      <c r="A281" t="s">
        <v>888</v>
      </c>
      <c r="B281" s="13">
        <v>1882</v>
      </c>
      <c r="C281" s="13">
        <v>39966</v>
      </c>
      <c r="D281" s="13">
        <v>39966</v>
      </c>
      <c r="E281" s="13">
        <v>201318</v>
      </c>
      <c r="F281" s="1">
        <v>39021</v>
      </c>
      <c r="G281" s="10"/>
      <c r="H281" s="10"/>
      <c r="I281" s="10">
        <v>83002</v>
      </c>
      <c r="J281" s="12">
        <v>39263</v>
      </c>
    </row>
    <row r="282" spans="1:10" x14ac:dyDescent="0.25">
      <c r="A282" t="s">
        <v>889</v>
      </c>
      <c r="B282" s="13">
        <v>3139</v>
      </c>
      <c r="C282" s="13">
        <v>43105</v>
      </c>
      <c r="D282" s="13">
        <v>43105</v>
      </c>
      <c r="E282" s="13">
        <v>204457</v>
      </c>
      <c r="F282" s="1">
        <v>39021</v>
      </c>
      <c r="G282" s="10"/>
      <c r="H282" s="10"/>
      <c r="I282" s="10">
        <v>83002</v>
      </c>
      <c r="J282" s="12">
        <v>39263</v>
      </c>
    </row>
    <row r="283" spans="1:10" x14ac:dyDescent="0.25">
      <c r="A283" t="s">
        <v>890</v>
      </c>
      <c r="B283" s="13">
        <v>3232</v>
      </c>
      <c r="C283" s="13">
        <v>46337</v>
      </c>
      <c r="D283" s="13">
        <v>46337</v>
      </c>
      <c r="E283" s="13">
        <v>207689</v>
      </c>
      <c r="F283" s="1">
        <v>39021</v>
      </c>
      <c r="G283" s="10"/>
      <c r="H283" s="10"/>
      <c r="I283" s="10">
        <v>83002</v>
      </c>
      <c r="J283" s="12">
        <v>39263</v>
      </c>
    </row>
    <row r="284" spans="1:10" x14ac:dyDescent="0.25">
      <c r="A284" t="s">
        <v>891</v>
      </c>
      <c r="B284" s="13">
        <v>1954</v>
      </c>
      <c r="C284" s="13">
        <v>48291</v>
      </c>
      <c r="D284" s="13">
        <v>48291</v>
      </c>
      <c r="E284" s="13">
        <v>209643</v>
      </c>
      <c r="F284" s="1">
        <v>39021</v>
      </c>
      <c r="G284" s="10"/>
      <c r="H284" s="10"/>
      <c r="I284" s="10">
        <v>83002</v>
      </c>
      <c r="J284" s="12">
        <v>39263</v>
      </c>
    </row>
    <row r="285" spans="1:10" x14ac:dyDescent="0.25">
      <c r="A285" t="s">
        <v>892</v>
      </c>
      <c r="B285" s="13">
        <v>3726</v>
      </c>
      <c r="C285" s="13">
        <v>52017</v>
      </c>
      <c r="D285" s="13">
        <v>52017</v>
      </c>
      <c r="E285" s="13">
        <v>213369</v>
      </c>
      <c r="F285" s="1">
        <v>39021</v>
      </c>
      <c r="G285" s="10"/>
      <c r="H285" s="10"/>
      <c r="I285" s="10">
        <v>83002</v>
      </c>
      <c r="J285" s="12">
        <v>39263</v>
      </c>
    </row>
    <row r="286" spans="1:10" x14ac:dyDescent="0.25">
      <c r="A286" t="s">
        <v>893</v>
      </c>
      <c r="B286" s="13">
        <v>3536</v>
      </c>
      <c r="C286" s="13">
        <v>55553</v>
      </c>
      <c r="D286" s="13">
        <v>55553</v>
      </c>
      <c r="E286" s="13">
        <v>216905</v>
      </c>
      <c r="F286" s="1">
        <v>39021</v>
      </c>
      <c r="G286" s="10"/>
      <c r="H286" s="10"/>
      <c r="I286" s="10">
        <v>83002</v>
      </c>
      <c r="J286" s="12">
        <v>39263</v>
      </c>
    </row>
    <row r="287" spans="1:10" x14ac:dyDescent="0.25">
      <c r="A287" t="s">
        <v>894</v>
      </c>
      <c r="B287" s="13">
        <v>3300</v>
      </c>
      <c r="C287" s="13">
        <v>58853</v>
      </c>
      <c r="D287" s="13">
        <v>58853</v>
      </c>
      <c r="E287" s="13">
        <v>220205</v>
      </c>
      <c r="F287" s="1">
        <v>39021</v>
      </c>
      <c r="G287" s="10"/>
      <c r="H287" s="10"/>
      <c r="I287" s="10">
        <v>83002</v>
      </c>
      <c r="J287" s="12">
        <v>39263</v>
      </c>
    </row>
    <row r="288" spans="1:10" x14ac:dyDescent="0.25">
      <c r="A288" t="s">
        <v>895</v>
      </c>
      <c r="B288" s="13">
        <v>1680</v>
      </c>
      <c r="C288" s="13">
        <v>60533</v>
      </c>
      <c r="D288" s="13">
        <v>60533</v>
      </c>
      <c r="E288" s="13">
        <v>221885</v>
      </c>
      <c r="F288" s="1">
        <v>39021</v>
      </c>
      <c r="G288" s="10"/>
      <c r="H288" s="10"/>
      <c r="I288" s="10">
        <v>83002</v>
      </c>
      <c r="J288" s="12">
        <v>39263</v>
      </c>
    </row>
    <row r="289" spans="1:10" x14ac:dyDescent="0.25">
      <c r="A289" t="s">
        <v>896</v>
      </c>
      <c r="B289" s="13">
        <v>2625</v>
      </c>
      <c r="C289" s="13">
        <v>63158</v>
      </c>
      <c r="D289" s="13">
        <v>63158</v>
      </c>
      <c r="E289" s="13">
        <v>224510</v>
      </c>
      <c r="F289" s="1">
        <v>39021</v>
      </c>
      <c r="G289" s="10"/>
      <c r="H289" s="10"/>
      <c r="I289" s="10">
        <v>83002</v>
      </c>
      <c r="J289" s="12">
        <v>39263</v>
      </c>
    </row>
    <row r="290" spans="1:10" x14ac:dyDescent="0.25">
      <c r="A290" t="s">
        <v>897</v>
      </c>
      <c r="B290" s="13">
        <v>3478</v>
      </c>
      <c r="C290" s="13">
        <v>66636</v>
      </c>
      <c r="D290" s="13">
        <v>66636</v>
      </c>
      <c r="E290" s="13">
        <v>227988</v>
      </c>
      <c r="F290" s="1">
        <v>39021</v>
      </c>
      <c r="G290" s="10"/>
      <c r="H290" s="10"/>
      <c r="I290" s="10">
        <v>83002</v>
      </c>
      <c r="J290" s="12">
        <v>39263</v>
      </c>
    </row>
    <row r="291" spans="1:10" x14ac:dyDescent="0.25">
      <c r="A291" t="s">
        <v>898</v>
      </c>
      <c r="B291" s="13">
        <v>2654</v>
      </c>
      <c r="C291" s="13">
        <v>69290</v>
      </c>
      <c r="D291" s="13">
        <v>69290</v>
      </c>
      <c r="E291" s="13">
        <v>230642</v>
      </c>
      <c r="F291" s="1">
        <v>39021</v>
      </c>
      <c r="G291" s="10"/>
      <c r="H291" s="10"/>
      <c r="I291" s="10">
        <v>83002</v>
      </c>
      <c r="J291" s="12">
        <v>39263</v>
      </c>
    </row>
    <row r="292" spans="1:10" x14ac:dyDescent="0.25">
      <c r="A292" t="s">
        <v>899</v>
      </c>
      <c r="B292" s="13">
        <v>3070</v>
      </c>
      <c r="C292" s="13">
        <v>72360</v>
      </c>
      <c r="D292" s="13">
        <v>72360</v>
      </c>
      <c r="E292" s="13">
        <v>233712</v>
      </c>
      <c r="F292" s="1">
        <v>39021</v>
      </c>
      <c r="G292" s="10"/>
      <c r="H292" s="10"/>
      <c r="I292" s="10">
        <v>83002</v>
      </c>
      <c r="J292" s="12">
        <v>39263</v>
      </c>
    </row>
    <row r="293" spans="1:10" x14ac:dyDescent="0.25">
      <c r="A293" t="s">
        <v>900</v>
      </c>
      <c r="B293" s="13">
        <v>4383</v>
      </c>
      <c r="C293" s="13">
        <v>76743</v>
      </c>
      <c r="D293" s="13">
        <v>76743</v>
      </c>
      <c r="E293" s="13">
        <v>238095</v>
      </c>
      <c r="F293" s="1">
        <v>39021</v>
      </c>
      <c r="G293" s="10"/>
      <c r="H293" s="10"/>
      <c r="I293" s="10">
        <v>83002</v>
      </c>
      <c r="J293" s="12">
        <v>39263</v>
      </c>
    </row>
    <row r="294" spans="1:10" x14ac:dyDescent="0.25">
      <c r="A294" t="s">
        <v>901</v>
      </c>
      <c r="B294" s="13">
        <v>3265</v>
      </c>
      <c r="C294" s="13">
        <v>80008</v>
      </c>
      <c r="D294" s="13">
        <v>80008</v>
      </c>
      <c r="E294" s="13">
        <v>241360</v>
      </c>
      <c r="F294" s="1">
        <v>39021</v>
      </c>
      <c r="G294" s="10"/>
      <c r="H294" s="10"/>
      <c r="I294" s="10">
        <v>83002</v>
      </c>
      <c r="J294" s="12">
        <v>39263</v>
      </c>
    </row>
    <row r="295" spans="1:10" x14ac:dyDescent="0.25">
      <c r="A295" t="s">
        <v>902</v>
      </c>
      <c r="B295" s="13">
        <v>2994</v>
      </c>
      <c r="C295" s="13">
        <v>83002</v>
      </c>
      <c r="D295" s="13">
        <v>83002</v>
      </c>
      <c r="E295" s="13">
        <v>244354</v>
      </c>
      <c r="F295" s="1">
        <v>39021</v>
      </c>
      <c r="G295" s="10"/>
      <c r="H295" s="10"/>
      <c r="I295" s="10">
        <v>83002</v>
      </c>
      <c r="J295" s="12">
        <v>39263</v>
      </c>
    </row>
    <row r="296" spans="1:10" x14ac:dyDescent="0.25">
      <c r="A296" t="s">
        <v>786</v>
      </c>
      <c r="B296" s="13">
        <v>2803</v>
      </c>
      <c r="C296" s="13">
        <v>2803</v>
      </c>
      <c r="D296" s="13">
        <v>85805</v>
      </c>
      <c r="E296" s="13">
        <v>247157</v>
      </c>
      <c r="F296" s="1">
        <v>39051</v>
      </c>
      <c r="G296" s="10"/>
      <c r="H296" s="10"/>
      <c r="I296" s="10">
        <v>84432</v>
      </c>
      <c r="J296" s="12">
        <v>39263</v>
      </c>
    </row>
    <row r="297" spans="1:10" x14ac:dyDescent="0.25">
      <c r="A297" t="s">
        <v>787</v>
      </c>
      <c r="B297" s="13">
        <v>2291</v>
      </c>
      <c r="C297" s="13">
        <v>5094</v>
      </c>
      <c r="D297" s="13">
        <v>88096</v>
      </c>
      <c r="E297" s="13">
        <v>249448</v>
      </c>
      <c r="F297" s="1">
        <v>39051</v>
      </c>
      <c r="G297" s="10"/>
      <c r="H297" s="10"/>
      <c r="I297" s="10">
        <v>84432</v>
      </c>
      <c r="J297" s="12">
        <v>39263</v>
      </c>
    </row>
    <row r="298" spans="1:10" x14ac:dyDescent="0.25">
      <c r="A298" t="s">
        <v>788</v>
      </c>
      <c r="B298" s="13">
        <v>1476</v>
      </c>
      <c r="C298" s="13">
        <v>6570</v>
      </c>
      <c r="D298" s="13">
        <v>89572</v>
      </c>
      <c r="E298" s="13">
        <v>250924</v>
      </c>
      <c r="F298" s="1">
        <v>39051</v>
      </c>
      <c r="G298" s="10"/>
      <c r="H298" s="10"/>
      <c r="I298" s="10">
        <v>84432</v>
      </c>
      <c r="J298" s="12">
        <v>39263</v>
      </c>
    </row>
    <row r="299" spans="1:10" x14ac:dyDescent="0.25">
      <c r="A299" t="s">
        <v>789</v>
      </c>
      <c r="B299" s="13">
        <v>2858</v>
      </c>
      <c r="C299" s="13">
        <v>9428</v>
      </c>
      <c r="D299" s="13">
        <v>92430</v>
      </c>
      <c r="E299" s="13">
        <v>253782</v>
      </c>
      <c r="F299" s="1">
        <v>39051</v>
      </c>
      <c r="G299" s="10"/>
      <c r="H299" s="10"/>
      <c r="I299" s="10">
        <v>84432</v>
      </c>
      <c r="J299" s="12">
        <v>39263</v>
      </c>
    </row>
    <row r="300" spans="1:10" x14ac:dyDescent="0.25">
      <c r="A300" t="s">
        <v>790</v>
      </c>
      <c r="B300" s="13">
        <v>4927</v>
      </c>
      <c r="C300" s="13">
        <v>14355</v>
      </c>
      <c r="D300" s="13">
        <v>97357</v>
      </c>
      <c r="E300" s="13">
        <v>258709</v>
      </c>
      <c r="F300" s="1">
        <v>39051</v>
      </c>
      <c r="G300" s="10"/>
      <c r="H300" s="10"/>
      <c r="I300" s="10">
        <v>84432</v>
      </c>
      <c r="J300" s="12">
        <v>39263</v>
      </c>
    </row>
    <row r="301" spans="1:10" x14ac:dyDescent="0.25">
      <c r="A301" t="s">
        <v>791</v>
      </c>
      <c r="B301" s="13">
        <v>2317</v>
      </c>
      <c r="C301" s="13">
        <v>16672</v>
      </c>
      <c r="D301" s="13">
        <v>99674</v>
      </c>
      <c r="E301" s="13">
        <v>261026</v>
      </c>
      <c r="F301" s="1">
        <v>39051</v>
      </c>
      <c r="G301" s="10"/>
      <c r="H301" s="10"/>
      <c r="I301" s="10">
        <v>84432</v>
      </c>
      <c r="J301" s="12">
        <v>39263</v>
      </c>
    </row>
    <row r="302" spans="1:10" x14ac:dyDescent="0.25">
      <c r="A302" t="s">
        <v>792</v>
      </c>
      <c r="B302" s="13">
        <v>3101</v>
      </c>
      <c r="C302" s="13">
        <v>19773</v>
      </c>
      <c r="D302" s="13">
        <v>102775</v>
      </c>
      <c r="E302" s="13">
        <v>264127</v>
      </c>
      <c r="F302" s="1">
        <v>39051</v>
      </c>
      <c r="G302" s="10"/>
      <c r="H302" s="10"/>
      <c r="I302" s="10">
        <v>84432</v>
      </c>
      <c r="J302" s="12">
        <v>39263</v>
      </c>
    </row>
    <row r="303" spans="1:10" x14ac:dyDescent="0.25">
      <c r="A303" t="s">
        <v>793</v>
      </c>
      <c r="B303" s="13">
        <v>2393</v>
      </c>
      <c r="C303" s="13">
        <v>22166</v>
      </c>
      <c r="D303" s="13">
        <v>105168</v>
      </c>
      <c r="E303" s="13">
        <v>266520</v>
      </c>
      <c r="F303" s="1">
        <v>39051</v>
      </c>
      <c r="G303" s="10"/>
      <c r="H303" s="10"/>
      <c r="I303" s="10">
        <v>84432</v>
      </c>
      <c r="J303" s="12">
        <v>39263</v>
      </c>
    </row>
    <row r="304" spans="1:10" x14ac:dyDescent="0.25">
      <c r="A304" t="s">
        <v>794</v>
      </c>
      <c r="B304" s="13">
        <v>3566</v>
      </c>
      <c r="C304" s="13">
        <v>25732</v>
      </c>
      <c r="D304" s="13">
        <v>108734</v>
      </c>
      <c r="E304" s="13">
        <v>270086</v>
      </c>
      <c r="F304" s="1">
        <v>39051</v>
      </c>
      <c r="G304" s="10"/>
      <c r="H304" s="10"/>
      <c r="I304" s="10">
        <v>84432</v>
      </c>
      <c r="J304" s="12">
        <v>39263</v>
      </c>
    </row>
    <row r="305" spans="1:10" x14ac:dyDescent="0.25">
      <c r="A305" t="s">
        <v>795</v>
      </c>
      <c r="B305" s="13">
        <v>4132</v>
      </c>
      <c r="C305" s="13">
        <v>29864</v>
      </c>
      <c r="D305" s="13">
        <v>112866</v>
      </c>
      <c r="E305" s="13">
        <v>274218</v>
      </c>
      <c r="F305" s="1">
        <v>39051</v>
      </c>
      <c r="G305" s="10"/>
      <c r="H305" s="10"/>
      <c r="I305" s="10">
        <v>84432</v>
      </c>
      <c r="J305" s="12">
        <v>39263</v>
      </c>
    </row>
    <row r="306" spans="1:10" x14ac:dyDescent="0.25">
      <c r="A306" t="s">
        <v>796</v>
      </c>
      <c r="B306" s="13">
        <v>3305</v>
      </c>
      <c r="C306" s="13">
        <v>33169</v>
      </c>
      <c r="D306" s="13">
        <v>116171</v>
      </c>
      <c r="E306" s="13">
        <v>277523</v>
      </c>
      <c r="F306" s="1">
        <v>39051</v>
      </c>
      <c r="G306" s="10"/>
      <c r="H306" s="10"/>
      <c r="I306" s="10">
        <v>84432</v>
      </c>
      <c r="J306" s="12">
        <v>39263</v>
      </c>
    </row>
    <row r="307" spans="1:10" x14ac:dyDescent="0.25">
      <c r="A307" t="s">
        <v>797</v>
      </c>
      <c r="B307" s="13">
        <v>3806</v>
      </c>
      <c r="C307" s="13">
        <v>36975</v>
      </c>
      <c r="D307" s="13">
        <v>119977</v>
      </c>
      <c r="E307" s="13">
        <v>281329</v>
      </c>
      <c r="F307" s="1">
        <v>39051</v>
      </c>
      <c r="G307" s="10"/>
      <c r="H307" s="10"/>
      <c r="I307" s="10">
        <v>84432</v>
      </c>
      <c r="J307" s="12">
        <v>39263</v>
      </c>
    </row>
    <row r="308" spans="1:10" x14ac:dyDescent="0.25">
      <c r="A308" t="s">
        <v>798</v>
      </c>
      <c r="B308" s="13">
        <v>4518</v>
      </c>
      <c r="C308" s="13">
        <v>41493</v>
      </c>
      <c r="D308" s="13">
        <v>124495</v>
      </c>
      <c r="E308" s="13">
        <v>285847</v>
      </c>
      <c r="F308" s="1">
        <v>39051</v>
      </c>
      <c r="G308" s="10"/>
      <c r="H308" s="10"/>
      <c r="I308" s="10">
        <v>84432</v>
      </c>
      <c r="J308" s="12">
        <v>39263</v>
      </c>
    </row>
    <row r="309" spans="1:10" x14ac:dyDescent="0.25">
      <c r="A309" t="s">
        <v>799</v>
      </c>
      <c r="B309" s="13">
        <v>3048</v>
      </c>
      <c r="C309" s="13">
        <v>44541</v>
      </c>
      <c r="D309" s="13">
        <v>127543</v>
      </c>
      <c r="E309" s="13">
        <v>288895</v>
      </c>
      <c r="F309" s="1">
        <v>39051</v>
      </c>
      <c r="G309" s="10"/>
      <c r="H309" s="10"/>
      <c r="I309" s="10">
        <v>84432</v>
      </c>
      <c r="J309" s="12">
        <v>39263</v>
      </c>
    </row>
    <row r="310" spans="1:10" x14ac:dyDescent="0.25">
      <c r="A310" t="s">
        <v>800</v>
      </c>
      <c r="B310" s="13">
        <v>2413</v>
      </c>
      <c r="C310" s="13">
        <v>46954</v>
      </c>
      <c r="D310" s="13">
        <v>129956</v>
      </c>
      <c r="E310" s="13">
        <v>291308</v>
      </c>
      <c r="F310" s="1">
        <v>39051</v>
      </c>
      <c r="G310" s="10"/>
      <c r="H310" s="10"/>
      <c r="I310" s="10">
        <v>84432</v>
      </c>
      <c r="J310" s="12">
        <v>39263</v>
      </c>
    </row>
    <row r="311" spans="1:10" x14ac:dyDescent="0.25">
      <c r="A311" t="s">
        <v>801</v>
      </c>
      <c r="B311" s="13">
        <v>3447</v>
      </c>
      <c r="C311" s="13">
        <v>50401</v>
      </c>
      <c r="D311" s="13">
        <v>133403</v>
      </c>
      <c r="E311" s="13">
        <v>294755</v>
      </c>
      <c r="F311" s="1">
        <v>39051</v>
      </c>
      <c r="G311" s="10"/>
      <c r="H311" s="10"/>
      <c r="I311" s="10">
        <v>84432</v>
      </c>
      <c r="J311" s="12">
        <v>39263</v>
      </c>
    </row>
    <row r="312" spans="1:10" x14ac:dyDescent="0.25">
      <c r="A312" t="s">
        <v>802</v>
      </c>
      <c r="B312" s="13">
        <v>3115</v>
      </c>
      <c r="C312" s="13">
        <v>53516</v>
      </c>
      <c r="D312" s="13">
        <v>136518</v>
      </c>
      <c r="E312" s="13">
        <v>297870</v>
      </c>
      <c r="F312" s="1">
        <v>39051</v>
      </c>
      <c r="G312" s="10"/>
      <c r="H312" s="10"/>
      <c r="I312" s="10">
        <v>84432</v>
      </c>
      <c r="J312" s="12">
        <v>39263</v>
      </c>
    </row>
    <row r="313" spans="1:10" x14ac:dyDescent="0.25">
      <c r="A313" t="s">
        <v>803</v>
      </c>
      <c r="B313" s="13">
        <v>3708</v>
      </c>
      <c r="C313" s="13">
        <v>57224</v>
      </c>
      <c r="D313" s="13">
        <v>140226</v>
      </c>
      <c r="E313" s="13">
        <v>301578</v>
      </c>
      <c r="F313" s="1">
        <v>39051</v>
      </c>
      <c r="G313" s="10"/>
      <c r="H313" s="10"/>
      <c r="I313" s="10">
        <v>84432</v>
      </c>
      <c r="J313" s="12">
        <v>39263</v>
      </c>
    </row>
    <row r="314" spans="1:10" x14ac:dyDescent="0.25">
      <c r="A314" t="s">
        <v>804</v>
      </c>
      <c r="B314" s="13">
        <v>2860</v>
      </c>
      <c r="C314" s="13">
        <v>60084</v>
      </c>
      <c r="D314" s="13">
        <v>143086</v>
      </c>
      <c r="E314" s="13">
        <v>304438</v>
      </c>
      <c r="F314" s="1">
        <v>39051</v>
      </c>
      <c r="G314" s="10"/>
      <c r="H314" s="10"/>
      <c r="I314" s="10">
        <v>84432</v>
      </c>
      <c r="J314" s="12">
        <v>39263</v>
      </c>
    </row>
    <row r="315" spans="1:10" x14ac:dyDescent="0.25">
      <c r="A315" t="s">
        <v>805</v>
      </c>
      <c r="B315" s="13">
        <v>2693</v>
      </c>
      <c r="C315" s="13">
        <v>62777</v>
      </c>
      <c r="D315" s="13">
        <v>145779</v>
      </c>
      <c r="E315" s="13">
        <v>307131</v>
      </c>
      <c r="F315" s="1">
        <v>39051</v>
      </c>
      <c r="G315" s="10"/>
      <c r="H315" s="10"/>
      <c r="I315" s="10">
        <v>84432</v>
      </c>
      <c r="J315" s="12">
        <v>39263</v>
      </c>
    </row>
    <row r="316" spans="1:10" x14ac:dyDescent="0.25">
      <c r="A316" t="s">
        <v>806</v>
      </c>
      <c r="B316" s="13">
        <v>3155</v>
      </c>
      <c r="C316" s="13">
        <v>65932</v>
      </c>
      <c r="D316" s="13">
        <v>148934</v>
      </c>
      <c r="E316" s="13">
        <v>310286</v>
      </c>
      <c r="F316" s="1">
        <v>39051</v>
      </c>
      <c r="G316" s="10"/>
      <c r="H316" s="10"/>
      <c r="I316" s="10">
        <v>84432</v>
      </c>
      <c r="J316" s="12">
        <v>39263</v>
      </c>
    </row>
    <row r="317" spans="1:10" x14ac:dyDescent="0.25">
      <c r="A317" t="s">
        <v>807</v>
      </c>
      <c r="B317" s="13">
        <v>3500</v>
      </c>
      <c r="C317" s="13">
        <v>69432</v>
      </c>
      <c r="D317" s="13">
        <v>152434</v>
      </c>
      <c r="E317" s="13">
        <v>313786</v>
      </c>
      <c r="F317" s="1">
        <v>39051</v>
      </c>
      <c r="G317" s="10"/>
      <c r="H317" s="10"/>
      <c r="I317" s="10">
        <v>84432</v>
      </c>
      <c r="J317" s="12">
        <v>39263</v>
      </c>
    </row>
    <row r="318" spans="1:10" x14ac:dyDescent="0.25">
      <c r="A318" t="s">
        <v>808</v>
      </c>
      <c r="B318" s="13">
        <v>2176</v>
      </c>
      <c r="C318" s="13">
        <v>71608</v>
      </c>
      <c r="D318" s="13">
        <v>154610</v>
      </c>
      <c r="E318" s="13">
        <v>315962</v>
      </c>
      <c r="F318" s="1">
        <v>39051</v>
      </c>
      <c r="G318" s="10"/>
      <c r="H318" s="10"/>
      <c r="I318" s="10">
        <v>84432</v>
      </c>
      <c r="J318" s="12">
        <v>39263</v>
      </c>
    </row>
    <row r="319" spans="1:10" x14ac:dyDescent="0.25">
      <c r="A319" t="s">
        <v>809</v>
      </c>
      <c r="B319" s="13">
        <v>4561</v>
      </c>
      <c r="C319" s="13">
        <v>76169</v>
      </c>
      <c r="D319" s="13">
        <v>159171</v>
      </c>
      <c r="E319" s="13">
        <v>320523</v>
      </c>
      <c r="F319" s="1">
        <v>39051</v>
      </c>
      <c r="G319" s="10"/>
      <c r="H319" s="10"/>
      <c r="I319" s="10">
        <v>84432</v>
      </c>
      <c r="J319" s="12">
        <v>39263</v>
      </c>
    </row>
    <row r="320" spans="1:10" x14ac:dyDescent="0.25">
      <c r="A320" t="s">
        <v>810</v>
      </c>
      <c r="B320" s="13">
        <v>3015</v>
      </c>
      <c r="C320" s="13">
        <v>79184</v>
      </c>
      <c r="D320" s="13">
        <v>162186</v>
      </c>
      <c r="E320" s="13">
        <v>323538</v>
      </c>
      <c r="F320" s="1">
        <v>39051</v>
      </c>
      <c r="G320" s="10"/>
      <c r="H320" s="10"/>
      <c r="I320" s="10">
        <v>84432</v>
      </c>
      <c r="J320" s="12">
        <v>39263</v>
      </c>
    </row>
    <row r="321" spans="1:10" x14ac:dyDescent="0.25">
      <c r="A321" t="s">
        <v>811</v>
      </c>
      <c r="B321" s="13">
        <v>2576</v>
      </c>
      <c r="C321" s="13">
        <v>81760</v>
      </c>
      <c r="D321" s="13">
        <v>164762</v>
      </c>
      <c r="E321" s="13">
        <v>326114</v>
      </c>
      <c r="F321" s="1">
        <v>39051</v>
      </c>
      <c r="G321" s="10"/>
      <c r="H321" s="10"/>
      <c r="I321" s="10">
        <v>84432</v>
      </c>
      <c r="J321" s="12">
        <v>39263</v>
      </c>
    </row>
    <row r="322" spans="1:10" x14ac:dyDescent="0.25">
      <c r="A322" t="s">
        <v>812</v>
      </c>
      <c r="B322" s="13">
        <v>2672</v>
      </c>
      <c r="C322" s="13">
        <v>84432</v>
      </c>
      <c r="D322" s="13">
        <v>167434</v>
      </c>
      <c r="E322" s="13">
        <v>328786</v>
      </c>
      <c r="F322" s="1">
        <v>39051</v>
      </c>
      <c r="G322" s="10"/>
      <c r="H322" s="10"/>
      <c r="I322" s="10">
        <v>84432</v>
      </c>
      <c r="J322" s="12">
        <v>39263</v>
      </c>
    </row>
    <row r="323" spans="1:10" x14ac:dyDescent="0.25">
      <c r="A323" t="s">
        <v>174</v>
      </c>
      <c r="B323" s="13">
        <v>3349</v>
      </c>
      <c r="C323" s="13">
        <v>3349</v>
      </c>
      <c r="D323" s="13">
        <v>170783</v>
      </c>
      <c r="E323" s="13">
        <v>332135</v>
      </c>
      <c r="F323" s="1">
        <v>39082</v>
      </c>
      <c r="G323" s="10"/>
      <c r="H323" s="10"/>
      <c r="I323" s="10">
        <v>111606</v>
      </c>
      <c r="J323" s="12">
        <v>39263</v>
      </c>
    </row>
    <row r="324" spans="1:10" x14ac:dyDescent="0.25">
      <c r="A324" t="s">
        <v>175</v>
      </c>
      <c r="B324" s="13">
        <v>2933</v>
      </c>
      <c r="C324" s="13">
        <v>6282</v>
      </c>
      <c r="D324" s="13">
        <v>173716</v>
      </c>
      <c r="E324" s="13">
        <v>335068</v>
      </c>
      <c r="F324" s="1">
        <v>39082</v>
      </c>
      <c r="G324" s="10"/>
      <c r="H324" s="10"/>
      <c r="I324" s="10">
        <v>111606</v>
      </c>
      <c r="J324" s="12">
        <v>39263</v>
      </c>
    </row>
    <row r="325" spans="1:10" x14ac:dyDescent="0.25">
      <c r="A325" t="s">
        <v>176</v>
      </c>
      <c r="B325" s="13">
        <v>3848</v>
      </c>
      <c r="C325" s="13">
        <v>10130</v>
      </c>
      <c r="D325" s="13">
        <v>177564</v>
      </c>
      <c r="E325" s="13">
        <v>338916</v>
      </c>
      <c r="F325" s="1">
        <v>39082</v>
      </c>
      <c r="G325" s="10"/>
      <c r="H325" s="10"/>
      <c r="I325" s="10">
        <v>111606</v>
      </c>
      <c r="J325" s="12">
        <v>39263</v>
      </c>
    </row>
    <row r="326" spans="1:10" x14ac:dyDescent="0.25">
      <c r="A326" t="s">
        <v>177</v>
      </c>
      <c r="B326" s="13">
        <v>3472</v>
      </c>
      <c r="C326" s="13">
        <v>13602</v>
      </c>
      <c r="D326" s="13">
        <v>181036</v>
      </c>
      <c r="E326" s="13">
        <v>342388</v>
      </c>
      <c r="F326" s="1">
        <v>39082</v>
      </c>
      <c r="G326" s="10"/>
      <c r="H326" s="10"/>
      <c r="I326" s="10">
        <v>111606</v>
      </c>
      <c r="J326" s="12">
        <v>39263</v>
      </c>
    </row>
    <row r="327" spans="1:10" x14ac:dyDescent="0.25">
      <c r="A327" t="s">
        <v>178</v>
      </c>
      <c r="B327" s="13">
        <v>1605</v>
      </c>
      <c r="C327" s="13">
        <v>15207</v>
      </c>
      <c r="D327" s="13">
        <v>182641</v>
      </c>
      <c r="E327" s="13">
        <v>343993</v>
      </c>
      <c r="F327" s="1">
        <v>39082</v>
      </c>
      <c r="G327" s="10"/>
      <c r="H327" s="10"/>
      <c r="I327" s="10">
        <v>111606</v>
      </c>
      <c r="J327" s="12">
        <v>39263</v>
      </c>
    </row>
    <row r="328" spans="1:10" x14ac:dyDescent="0.25">
      <c r="A328" t="s">
        <v>179</v>
      </c>
      <c r="B328" s="13">
        <v>3536</v>
      </c>
      <c r="C328" s="13">
        <v>18743</v>
      </c>
      <c r="D328" s="13">
        <v>186177</v>
      </c>
      <c r="E328" s="13">
        <v>347529</v>
      </c>
      <c r="F328" s="1">
        <v>39082</v>
      </c>
      <c r="G328" s="10"/>
      <c r="H328" s="10"/>
      <c r="I328" s="10">
        <v>111606</v>
      </c>
      <c r="J328" s="12">
        <v>39263</v>
      </c>
    </row>
    <row r="329" spans="1:10" x14ac:dyDescent="0.25">
      <c r="A329" t="s">
        <v>180</v>
      </c>
      <c r="B329" s="13">
        <v>4341</v>
      </c>
      <c r="C329" s="13">
        <v>23084</v>
      </c>
      <c r="D329" s="13">
        <v>190518</v>
      </c>
      <c r="E329" s="13">
        <v>351870</v>
      </c>
      <c r="F329" s="1">
        <v>39082</v>
      </c>
      <c r="G329" s="10"/>
      <c r="H329" s="10"/>
      <c r="I329" s="10">
        <v>111606</v>
      </c>
      <c r="J329" s="12">
        <v>39263</v>
      </c>
    </row>
    <row r="330" spans="1:10" x14ac:dyDescent="0.25">
      <c r="A330" t="s">
        <v>181</v>
      </c>
      <c r="B330" s="13">
        <v>3501</v>
      </c>
      <c r="C330" s="13">
        <v>26585</v>
      </c>
      <c r="D330" s="13">
        <v>194019</v>
      </c>
      <c r="E330" s="13">
        <v>355371</v>
      </c>
      <c r="F330" s="1">
        <v>39082</v>
      </c>
      <c r="G330" s="10"/>
      <c r="H330" s="10"/>
      <c r="I330" s="10">
        <v>111606</v>
      </c>
      <c r="J330" s="12">
        <v>39263</v>
      </c>
    </row>
    <row r="331" spans="1:10" x14ac:dyDescent="0.25">
      <c r="A331" t="s">
        <v>182</v>
      </c>
      <c r="B331" s="13">
        <v>4808</v>
      </c>
      <c r="C331" s="13">
        <v>31393</v>
      </c>
      <c r="D331" s="13">
        <v>198827</v>
      </c>
      <c r="E331" s="13">
        <v>360179</v>
      </c>
      <c r="F331" s="1">
        <v>39082</v>
      </c>
      <c r="G331" s="10"/>
      <c r="H331" s="10"/>
      <c r="I331" s="10">
        <v>111606</v>
      </c>
      <c r="J331" s="12">
        <v>39263</v>
      </c>
    </row>
    <row r="332" spans="1:10" x14ac:dyDescent="0.25">
      <c r="A332" t="s">
        <v>183</v>
      </c>
      <c r="B332" s="13">
        <v>4582</v>
      </c>
      <c r="C332" s="13">
        <v>35975</v>
      </c>
      <c r="D332" s="13">
        <v>203409</v>
      </c>
      <c r="E332" s="13">
        <v>364761</v>
      </c>
      <c r="F332" s="1">
        <v>39082</v>
      </c>
      <c r="G332" s="10"/>
      <c r="H332" s="10"/>
      <c r="I332" s="10">
        <v>111606</v>
      </c>
      <c r="J332" s="12">
        <v>39263</v>
      </c>
    </row>
    <row r="333" spans="1:10" x14ac:dyDescent="0.25">
      <c r="A333" t="s">
        <v>184</v>
      </c>
      <c r="B333" s="13">
        <v>4824</v>
      </c>
      <c r="C333" s="13">
        <v>40799</v>
      </c>
      <c r="D333" s="13">
        <v>208233</v>
      </c>
      <c r="E333" s="13">
        <v>369585</v>
      </c>
      <c r="F333" s="1">
        <v>39082</v>
      </c>
      <c r="G333" s="10"/>
      <c r="H333" s="10"/>
      <c r="I333" s="10">
        <v>111606</v>
      </c>
      <c r="J333" s="12">
        <v>39263</v>
      </c>
    </row>
    <row r="334" spans="1:10" x14ac:dyDescent="0.25">
      <c r="A334" t="s">
        <v>185</v>
      </c>
      <c r="B334" s="13">
        <v>3244</v>
      </c>
      <c r="C334" s="13">
        <v>44043</v>
      </c>
      <c r="D334" s="13">
        <v>211477</v>
      </c>
      <c r="E334" s="13">
        <v>372829</v>
      </c>
      <c r="F334" s="1">
        <v>39082</v>
      </c>
      <c r="G334" s="10"/>
      <c r="H334" s="10"/>
      <c r="I334" s="10">
        <v>111606</v>
      </c>
      <c r="J334" s="12">
        <v>39263</v>
      </c>
    </row>
    <row r="335" spans="1:10" x14ac:dyDescent="0.25">
      <c r="A335" t="s">
        <v>186</v>
      </c>
      <c r="B335" s="13">
        <v>6405</v>
      </c>
      <c r="C335" s="13">
        <v>50448</v>
      </c>
      <c r="D335" s="13">
        <v>217882</v>
      </c>
      <c r="E335" s="13">
        <v>379234</v>
      </c>
      <c r="F335" s="1">
        <v>39082</v>
      </c>
      <c r="G335" s="10"/>
      <c r="H335" s="10"/>
      <c r="I335" s="10">
        <v>111606</v>
      </c>
      <c r="J335" s="12">
        <v>39263</v>
      </c>
    </row>
    <row r="336" spans="1:10" x14ac:dyDescent="0.25">
      <c r="A336" t="s">
        <v>187</v>
      </c>
      <c r="B336" s="13">
        <v>2634</v>
      </c>
      <c r="C336" s="13">
        <v>53082</v>
      </c>
      <c r="D336" s="13">
        <v>220516</v>
      </c>
      <c r="E336" s="13">
        <v>381868</v>
      </c>
      <c r="F336" s="1">
        <v>39082</v>
      </c>
      <c r="G336" s="10"/>
      <c r="H336" s="10"/>
      <c r="I336" s="10">
        <v>111606</v>
      </c>
      <c r="J336" s="12">
        <v>39263</v>
      </c>
    </row>
    <row r="337" spans="1:10" x14ac:dyDescent="0.25">
      <c r="A337" t="s">
        <v>188</v>
      </c>
      <c r="B337" s="13">
        <v>2596</v>
      </c>
      <c r="C337" s="13">
        <v>55678</v>
      </c>
      <c r="D337" s="13">
        <v>223112</v>
      </c>
      <c r="E337" s="13">
        <v>384464</v>
      </c>
      <c r="F337" s="1">
        <v>39082</v>
      </c>
      <c r="G337" s="10"/>
      <c r="H337" s="10"/>
      <c r="I337" s="10">
        <v>111606</v>
      </c>
      <c r="J337" s="12">
        <v>39263</v>
      </c>
    </row>
    <row r="338" spans="1:10" x14ac:dyDescent="0.25">
      <c r="A338" t="s">
        <v>189</v>
      </c>
      <c r="B338" s="13">
        <v>3348</v>
      </c>
      <c r="C338" s="13">
        <v>59026</v>
      </c>
      <c r="D338" s="13">
        <v>226460</v>
      </c>
      <c r="E338" s="13">
        <v>387812</v>
      </c>
      <c r="F338" s="1">
        <v>39082</v>
      </c>
      <c r="G338" s="10"/>
      <c r="H338" s="10"/>
      <c r="I338" s="10">
        <v>111606</v>
      </c>
      <c r="J338" s="12">
        <v>39263</v>
      </c>
    </row>
    <row r="339" spans="1:10" x14ac:dyDescent="0.25">
      <c r="A339" t="s">
        <v>190</v>
      </c>
      <c r="B339" s="13">
        <v>4023</v>
      </c>
      <c r="C339" s="13">
        <v>63049</v>
      </c>
      <c r="D339" s="13">
        <v>230483</v>
      </c>
      <c r="E339" s="13">
        <v>391835</v>
      </c>
      <c r="F339" s="1">
        <v>39082</v>
      </c>
      <c r="G339" s="10"/>
      <c r="H339" s="10"/>
      <c r="I339" s="10">
        <v>111606</v>
      </c>
      <c r="J339" s="12">
        <v>39263</v>
      </c>
    </row>
    <row r="340" spans="1:10" x14ac:dyDescent="0.25">
      <c r="A340" t="s">
        <v>191</v>
      </c>
      <c r="B340" s="13">
        <v>4297</v>
      </c>
      <c r="C340" s="13">
        <v>67346</v>
      </c>
      <c r="D340" s="13">
        <v>234780</v>
      </c>
      <c r="E340" s="13">
        <v>396132</v>
      </c>
      <c r="F340" s="1">
        <v>39082</v>
      </c>
      <c r="G340" s="10"/>
      <c r="H340" s="10"/>
      <c r="I340" s="10">
        <v>111606</v>
      </c>
      <c r="J340" s="12">
        <v>39263</v>
      </c>
    </row>
    <row r="341" spans="1:10" x14ac:dyDescent="0.25">
      <c r="A341" t="s">
        <v>192</v>
      </c>
      <c r="B341" s="13">
        <v>4244</v>
      </c>
      <c r="C341" s="13">
        <v>71590</v>
      </c>
      <c r="D341" s="13">
        <v>239024</v>
      </c>
      <c r="E341" s="13">
        <v>400376</v>
      </c>
      <c r="F341" s="1">
        <v>39082</v>
      </c>
      <c r="G341" s="10"/>
      <c r="H341" s="10"/>
      <c r="I341" s="10">
        <v>111606</v>
      </c>
      <c r="J341" s="12">
        <v>39263</v>
      </c>
    </row>
    <row r="342" spans="1:10" x14ac:dyDescent="0.25">
      <c r="A342" t="s">
        <v>193</v>
      </c>
      <c r="B342" s="13">
        <v>4644</v>
      </c>
      <c r="C342" s="13">
        <v>76234</v>
      </c>
      <c r="D342" s="13">
        <v>243668</v>
      </c>
      <c r="E342" s="13">
        <v>405020</v>
      </c>
      <c r="F342" s="1">
        <v>39082</v>
      </c>
      <c r="G342" s="10"/>
      <c r="H342" s="10"/>
      <c r="I342" s="10">
        <v>111606</v>
      </c>
      <c r="J342" s="12">
        <v>39263</v>
      </c>
    </row>
    <row r="343" spans="1:10" x14ac:dyDescent="0.25">
      <c r="A343" t="s">
        <v>194</v>
      </c>
      <c r="B343" s="13">
        <v>4839</v>
      </c>
      <c r="C343" s="13">
        <v>81073</v>
      </c>
      <c r="D343" s="13">
        <v>248507</v>
      </c>
      <c r="E343" s="13">
        <v>409859</v>
      </c>
      <c r="F343" s="1">
        <v>39082</v>
      </c>
      <c r="G343" s="10"/>
      <c r="H343" s="10"/>
      <c r="I343" s="10">
        <v>111606</v>
      </c>
      <c r="J343" s="12">
        <v>39263</v>
      </c>
    </row>
    <row r="344" spans="1:10" x14ac:dyDescent="0.25">
      <c r="A344" t="s">
        <v>195</v>
      </c>
      <c r="B344" s="13">
        <v>5675</v>
      </c>
      <c r="C344" s="13">
        <v>86748</v>
      </c>
      <c r="D344" s="13">
        <v>254182</v>
      </c>
      <c r="E344" s="13">
        <v>415534</v>
      </c>
      <c r="F344" s="1">
        <v>39082</v>
      </c>
      <c r="G344" s="10"/>
      <c r="H344" s="10"/>
      <c r="I344" s="10">
        <v>111606</v>
      </c>
      <c r="J344" s="12">
        <v>39263</v>
      </c>
    </row>
    <row r="345" spans="1:10" x14ac:dyDescent="0.25">
      <c r="A345" t="s">
        <v>196</v>
      </c>
      <c r="B345" s="13">
        <v>5437</v>
      </c>
      <c r="C345" s="13">
        <v>92185</v>
      </c>
      <c r="D345" s="13">
        <v>259619</v>
      </c>
      <c r="E345" s="13">
        <v>420971</v>
      </c>
      <c r="F345" s="1">
        <v>39082</v>
      </c>
      <c r="G345" s="10"/>
      <c r="H345" s="10"/>
      <c r="I345" s="10">
        <v>111606</v>
      </c>
      <c r="J345" s="12">
        <v>39263</v>
      </c>
    </row>
    <row r="346" spans="1:10" x14ac:dyDescent="0.25">
      <c r="A346" t="s">
        <v>197</v>
      </c>
      <c r="B346" s="13">
        <v>2314</v>
      </c>
      <c r="C346" s="13">
        <v>94499</v>
      </c>
      <c r="D346" s="13">
        <v>261933</v>
      </c>
      <c r="E346" s="13">
        <v>423285</v>
      </c>
      <c r="F346" s="1">
        <v>39082</v>
      </c>
      <c r="G346" s="10"/>
      <c r="H346" s="10"/>
      <c r="I346" s="10">
        <v>111606</v>
      </c>
      <c r="J346" s="12">
        <v>39263</v>
      </c>
    </row>
    <row r="347" spans="1:10" x14ac:dyDescent="0.25">
      <c r="A347" t="s">
        <v>198</v>
      </c>
      <c r="B347" s="13">
        <v>1847</v>
      </c>
      <c r="C347" s="13">
        <v>96346</v>
      </c>
      <c r="D347" s="13">
        <v>263780</v>
      </c>
      <c r="E347" s="13">
        <v>425132</v>
      </c>
      <c r="F347" s="1">
        <v>39082</v>
      </c>
      <c r="G347" s="10"/>
      <c r="H347" s="10"/>
      <c r="I347" s="10">
        <v>111606</v>
      </c>
      <c r="J347" s="12">
        <v>39263</v>
      </c>
    </row>
    <row r="348" spans="1:10" x14ac:dyDescent="0.25">
      <c r="A348" t="s">
        <v>199</v>
      </c>
      <c r="B348" s="13">
        <v>2491</v>
      </c>
      <c r="C348" s="13">
        <v>98837</v>
      </c>
      <c r="D348" s="13">
        <v>266271</v>
      </c>
      <c r="E348" s="13">
        <v>427623</v>
      </c>
      <c r="F348" s="1">
        <v>39082</v>
      </c>
      <c r="G348" s="10"/>
      <c r="H348" s="10"/>
      <c r="I348" s="10">
        <v>111606</v>
      </c>
      <c r="J348" s="12">
        <v>39263</v>
      </c>
    </row>
    <row r="349" spans="1:10" x14ac:dyDescent="0.25">
      <c r="A349" t="s">
        <v>200</v>
      </c>
      <c r="B349" s="13">
        <v>2497</v>
      </c>
      <c r="C349" s="13">
        <v>101334</v>
      </c>
      <c r="D349" s="13">
        <v>268768</v>
      </c>
      <c r="E349" s="13">
        <v>430120</v>
      </c>
      <c r="F349" s="1">
        <v>39082</v>
      </c>
      <c r="G349" s="10"/>
      <c r="H349" s="10"/>
      <c r="I349" s="10">
        <v>111606</v>
      </c>
      <c r="J349" s="12">
        <v>39263</v>
      </c>
    </row>
    <row r="350" spans="1:10" x14ac:dyDescent="0.25">
      <c r="A350" t="s">
        <v>201</v>
      </c>
      <c r="B350" s="13">
        <v>2648</v>
      </c>
      <c r="C350" s="13">
        <v>103982</v>
      </c>
      <c r="D350" s="13">
        <v>271416</v>
      </c>
      <c r="E350" s="13">
        <v>432768</v>
      </c>
      <c r="F350" s="1">
        <v>39082</v>
      </c>
      <c r="G350" s="10"/>
      <c r="H350" s="10"/>
      <c r="I350" s="10">
        <v>111606</v>
      </c>
      <c r="J350" s="12">
        <v>39263</v>
      </c>
    </row>
    <row r="351" spans="1:10" x14ac:dyDescent="0.25">
      <c r="A351" t="s">
        <v>202</v>
      </c>
      <c r="B351" s="13">
        <v>2687</v>
      </c>
      <c r="C351" s="13">
        <v>106669</v>
      </c>
      <c r="D351" s="13">
        <v>274103</v>
      </c>
      <c r="E351" s="13">
        <v>435455</v>
      </c>
      <c r="F351" s="1">
        <v>39082</v>
      </c>
      <c r="G351" s="10"/>
      <c r="H351" s="10"/>
      <c r="I351" s="10">
        <v>111606</v>
      </c>
      <c r="J351" s="12">
        <v>39263</v>
      </c>
    </row>
    <row r="352" spans="1:10" x14ac:dyDescent="0.25">
      <c r="A352" t="s">
        <v>203</v>
      </c>
      <c r="B352" s="13">
        <v>2452</v>
      </c>
      <c r="C352" s="13">
        <v>109121</v>
      </c>
      <c r="D352" s="13">
        <v>276555</v>
      </c>
      <c r="E352" s="13">
        <v>437907</v>
      </c>
      <c r="F352" s="1">
        <v>39082</v>
      </c>
      <c r="G352" s="10"/>
      <c r="H352" s="10"/>
      <c r="I352" s="10">
        <v>111606</v>
      </c>
      <c r="J352" s="12">
        <v>39263</v>
      </c>
    </row>
    <row r="353" spans="1:10" x14ac:dyDescent="0.25">
      <c r="A353" t="s">
        <v>204</v>
      </c>
      <c r="B353" s="13">
        <v>2485</v>
      </c>
      <c r="C353" s="13">
        <v>111606</v>
      </c>
      <c r="D353" s="13">
        <v>279040</v>
      </c>
      <c r="E353" s="13">
        <v>440392</v>
      </c>
      <c r="F353" s="1">
        <v>39082</v>
      </c>
      <c r="G353" s="10"/>
      <c r="H353" s="10">
        <v>2202</v>
      </c>
      <c r="I353" s="10">
        <v>111606</v>
      </c>
      <c r="J353" s="12">
        <v>39263</v>
      </c>
    </row>
    <row r="354" spans="1:10" x14ac:dyDescent="0.25">
      <c r="A354" t="s">
        <v>378</v>
      </c>
      <c r="B354" s="13">
        <v>3574</v>
      </c>
      <c r="C354" s="13">
        <v>3574</v>
      </c>
      <c r="D354" s="13">
        <v>3574</v>
      </c>
      <c r="E354" s="13">
        <v>443966</v>
      </c>
      <c r="F354" s="1">
        <v>39113</v>
      </c>
      <c r="G354" s="10">
        <v>2202</v>
      </c>
      <c r="H354" s="10">
        <v>2896</v>
      </c>
      <c r="I354" s="10">
        <v>95595</v>
      </c>
      <c r="J354" s="12">
        <v>39263</v>
      </c>
    </row>
    <row r="355" spans="1:10" x14ac:dyDescent="0.25">
      <c r="A355" t="s">
        <v>379</v>
      </c>
      <c r="B355" s="13">
        <v>3775</v>
      </c>
      <c r="C355" s="13">
        <v>7349</v>
      </c>
      <c r="D355" s="13">
        <v>7349</v>
      </c>
      <c r="E355" s="13">
        <v>447741</v>
      </c>
      <c r="F355" s="1">
        <v>39113</v>
      </c>
      <c r="G355" s="10">
        <v>2896</v>
      </c>
      <c r="H355" s="10">
        <v>2659</v>
      </c>
      <c r="I355" s="10">
        <v>95595</v>
      </c>
      <c r="J355" s="12">
        <v>39263</v>
      </c>
    </row>
    <row r="356" spans="1:10" x14ac:dyDescent="0.25">
      <c r="A356" t="s">
        <v>380</v>
      </c>
      <c r="B356" s="13">
        <v>3750</v>
      </c>
      <c r="C356" s="13">
        <v>11099</v>
      </c>
      <c r="D356" s="13">
        <v>11099</v>
      </c>
      <c r="E356" s="13">
        <v>451491</v>
      </c>
      <c r="F356" s="1">
        <v>39113</v>
      </c>
      <c r="G356" s="10">
        <v>2659</v>
      </c>
      <c r="H356" s="10">
        <v>3389</v>
      </c>
      <c r="I356" s="10">
        <v>95595</v>
      </c>
      <c r="J356" s="12">
        <v>39263</v>
      </c>
    </row>
    <row r="357" spans="1:10" x14ac:dyDescent="0.25">
      <c r="A357" t="s">
        <v>381</v>
      </c>
      <c r="B357" s="13">
        <v>2044</v>
      </c>
      <c r="C357" s="13">
        <v>13143</v>
      </c>
      <c r="D357" s="13">
        <v>13143</v>
      </c>
      <c r="E357" s="13">
        <v>453535</v>
      </c>
      <c r="F357" s="1">
        <v>39113</v>
      </c>
      <c r="G357" s="10">
        <v>3389</v>
      </c>
      <c r="H357" s="10">
        <v>2219</v>
      </c>
      <c r="I357" s="10">
        <v>95595</v>
      </c>
      <c r="J357" s="12">
        <v>39263</v>
      </c>
    </row>
    <row r="358" spans="1:10" x14ac:dyDescent="0.25">
      <c r="A358" t="s">
        <v>382</v>
      </c>
      <c r="B358" s="13">
        <v>2583</v>
      </c>
      <c r="C358" s="13">
        <v>15726</v>
      </c>
      <c r="D358" s="13">
        <v>15726</v>
      </c>
      <c r="E358" s="13">
        <v>456118</v>
      </c>
      <c r="F358" s="1">
        <v>39113</v>
      </c>
      <c r="G358" s="10">
        <v>2219</v>
      </c>
      <c r="H358" s="10">
        <v>3265</v>
      </c>
      <c r="I358" s="10">
        <v>95595</v>
      </c>
      <c r="J358" s="12">
        <v>39263</v>
      </c>
    </row>
    <row r="359" spans="1:10" x14ac:dyDescent="0.25">
      <c r="A359" t="s">
        <v>383</v>
      </c>
      <c r="B359" s="13">
        <v>2616</v>
      </c>
      <c r="C359" s="13">
        <v>18342</v>
      </c>
      <c r="D359" s="13">
        <v>18342</v>
      </c>
      <c r="E359" s="13">
        <v>458734</v>
      </c>
      <c r="F359" s="1">
        <v>39113</v>
      </c>
      <c r="G359" s="10">
        <v>3265</v>
      </c>
      <c r="H359" s="10">
        <v>1688</v>
      </c>
      <c r="I359" s="10">
        <v>95595</v>
      </c>
      <c r="J359" s="12">
        <v>39263</v>
      </c>
    </row>
    <row r="360" spans="1:10" x14ac:dyDescent="0.25">
      <c r="A360" t="s">
        <v>384</v>
      </c>
      <c r="B360" s="13">
        <v>2936</v>
      </c>
      <c r="C360" s="13">
        <v>21278</v>
      </c>
      <c r="D360" s="13">
        <v>21278</v>
      </c>
      <c r="E360" s="13">
        <v>461670</v>
      </c>
      <c r="F360" s="1">
        <v>39113</v>
      </c>
      <c r="G360" s="10">
        <v>1688</v>
      </c>
      <c r="H360" s="10">
        <v>2833</v>
      </c>
      <c r="I360" s="10">
        <v>95595</v>
      </c>
      <c r="J360" s="12">
        <v>39263</v>
      </c>
    </row>
    <row r="361" spans="1:10" x14ac:dyDescent="0.25">
      <c r="A361" t="s">
        <v>385</v>
      </c>
      <c r="B361" s="13">
        <v>1895</v>
      </c>
      <c r="C361" s="13">
        <v>23173</v>
      </c>
      <c r="D361" s="13">
        <v>23173</v>
      </c>
      <c r="E361" s="13">
        <v>463565</v>
      </c>
      <c r="F361" s="1">
        <v>39113</v>
      </c>
      <c r="G361" s="10">
        <v>2833</v>
      </c>
      <c r="H361" s="10">
        <v>797</v>
      </c>
      <c r="I361" s="10">
        <v>95595</v>
      </c>
      <c r="J361" s="12">
        <v>39263</v>
      </c>
    </row>
    <row r="362" spans="1:10" x14ac:dyDescent="0.25">
      <c r="A362" t="s">
        <v>386</v>
      </c>
      <c r="B362" s="13">
        <v>2646</v>
      </c>
      <c r="C362" s="13">
        <v>25819</v>
      </c>
      <c r="D362" s="13">
        <v>25819</v>
      </c>
      <c r="E362" s="13">
        <v>466211</v>
      </c>
      <c r="F362" s="1">
        <v>39113</v>
      </c>
      <c r="G362" s="10">
        <v>797</v>
      </c>
      <c r="H362" s="10">
        <v>3197</v>
      </c>
      <c r="I362" s="10">
        <v>95595</v>
      </c>
      <c r="J362" s="12">
        <v>39263</v>
      </c>
    </row>
    <row r="363" spans="1:10" x14ac:dyDescent="0.25">
      <c r="A363" t="s">
        <v>387</v>
      </c>
      <c r="B363" s="13">
        <v>2105</v>
      </c>
      <c r="C363" s="13">
        <v>27924</v>
      </c>
      <c r="D363" s="13">
        <v>27924</v>
      </c>
      <c r="E363" s="13">
        <v>468316</v>
      </c>
      <c r="F363" s="1">
        <v>39113</v>
      </c>
      <c r="G363" s="10">
        <v>3197</v>
      </c>
      <c r="H363" s="10">
        <v>1267</v>
      </c>
      <c r="I363" s="10">
        <v>95595</v>
      </c>
      <c r="J363" s="12">
        <v>39263</v>
      </c>
    </row>
    <row r="364" spans="1:10" x14ac:dyDescent="0.25">
      <c r="A364" t="s">
        <v>388</v>
      </c>
      <c r="B364" s="13">
        <v>2897</v>
      </c>
      <c r="C364" s="13">
        <v>30821</v>
      </c>
      <c r="D364" s="13">
        <v>30821</v>
      </c>
      <c r="E364" s="13">
        <v>471213</v>
      </c>
      <c r="F364" s="1">
        <v>39113</v>
      </c>
      <c r="G364" s="10">
        <v>1267</v>
      </c>
      <c r="H364" s="10">
        <v>3020</v>
      </c>
      <c r="I364" s="10">
        <v>95595</v>
      </c>
      <c r="J364" s="12">
        <v>39263</v>
      </c>
    </row>
    <row r="365" spans="1:10" x14ac:dyDescent="0.25">
      <c r="A365" t="s">
        <v>389</v>
      </c>
      <c r="B365" s="13">
        <v>3588</v>
      </c>
      <c r="C365" s="13">
        <v>34409</v>
      </c>
      <c r="D365" s="13">
        <v>34409</v>
      </c>
      <c r="E365" s="13">
        <v>474801</v>
      </c>
      <c r="F365" s="1">
        <v>39113</v>
      </c>
      <c r="G365" s="10">
        <v>3020</v>
      </c>
      <c r="H365" s="10">
        <v>2611</v>
      </c>
      <c r="I365" s="10">
        <v>95595</v>
      </c>
      <c r="J365" s="12">
        <v>39263</v>
      </c>
    </row>
    <row r="366" spans="1:10" x14ac:dyDescent="0.25">
      <c r="A366" t="s">
        <v>390</v>
      </c>
      <c r="B366" s="13">
        <v>1975</v>
      </c>
      <c r="C366" s="13">
        <v>36384</v>
      </c>
      <c r="D366" s="13">
        <v>36384</v>
      </c>
      <c r="E366" s="13">
        <v>476776</v>
      </c>
      <c r="F366" s="1">
        <v>39113</v>
      </c>
      <c r="G366" s="10">
        <v>2611</v>
      </c>
      <c r="H366" s="10">
        <v>2070</v>
      </c>
      <c r="I366" s="10">
        <v>95595</v>
      </c>
      <c r="J366" s="12">
        <v>39263</v>
      </c>
    </row>
    <row r="367" spans="1:10" x14ac:dyDescent="0.25">
      <c r="A367" t="s">
        <v>391</v>
      </c>
      <c r="B367" s="13">
        <v>5056</v>
      </c>
      <c r="C367" s="13">
        <v>41440</v>
      </c>
      <c r="D367" s="13">
        <v>41440</v>
      </c>
      <c r="E367" s="13">
        <v>481832</v>
      </c>
      <c r="F367" s="1">
        <v>39113</v>
      </c>
      <c r="G367" s="10">
        <v>2070</v>
      </c>
      <c r="H367" s="10">
        <v>2132</v>
      </c>
      <c r="I367" s="10">
        <v>95595</v>
      </c>
      <c r="J367" s="12">
        <v>39263</v>
      </c>
    </row>
    <row r="368" spans="1:10" x14ac:dyDescent="0.25">
      <c r="A368" t="s">
        <v>392</v>
      </c>
      <c r="B368" s="13">
        <v>2951</v>
      </c>
      <c r="C368" s="13">
        <v>44391</v>
      </c>
      <c r="D368" s="13">
        <v>44391</v>
      </c>
      <c r="E368" s="13">
        <v>484783</v>
      </c>
      <c r="F368" s="1">
        <v>39113</v>
      </c>
      <c r="G368" s="10">
        <v>2132</v>
      </c>
      <c r="H368" s="10">
        <v>2358</v>
      </c>
      <c r="I368" s="10">
        <v>95595</v>
      </c>
      <c r="J368" s="12">
        <v>39263</v>
      </c>
    </row>
    <row r="369" spans="1:10" x14ac:dyDescent="0.25">
      <c r="A369" t="s">
        <v>393</v>
      </c>
      <c r="B369" s="13">
        <v>2027</v>
      </c>
      <c r="C369" s="13">
        <v>46418</v>
      </c>
      <c r="D369" s="13">
        <v>46418</v>
      </c>
      <c r="E369" s="13">
        <v>486810</v>
      </c>
      <c r="F369" s="1">
        <v>39113</v>
      </c>
      <c r="G369" s="10">
        <v>2358</v>
      </c>
      <c r="H369" s="10">
        <v>2076</v>
      </c>
      <c r="I369" s="10">
        <v>95595</v>
      </c>
      <c r="J369" s="12">
        <v>39263</v>
      </c>
    </row>
    <row r="370" spans="1:10" x14ac:dyDescent="0.25">
      <c r="A370" t="s">
        <v>394</v>
      </c>
      <c r="B370" s="13">
        <v>2281</v>
      </c>
      <c r="C370" s="13">
        <v>48699</v>
      </c>
      <c r="D370" s="13">
        <v>48699</v>
      </c>
      <c r="E370" s="13">
        <v>489091</v>
      </c>
      <c r="F370" s="1">
        <v>39113</v>
      </c>
      <c r="G370" s="10">
        <v>2076</v>
      </c>
      <c r="H370" s="10">
        <v>2837</v>
      </c>
      <c r="I370" s="10">
        <v>95595</v>
      </c>
      <c r="J370" s="12">
        <v>39263</v>
      </c>
    </row>
    <row r="371" spans="1:10" x14ac:dyDescent="0.25">
      <c r="A371" t="s">
        <v>395</v>
      </c>
      <c r="B371" s="13">
        <v>3531</v>
      </c>
      <c r="C371" s="13">
        <v>52230</v>
      </c>
      <c r="D371" s="13">
        <v>52230</v>
      </c>
      <c r="E371" s="13">
        <v>492622</v>
      </c>
      <c r="F371" s="1">
        <v>39113</v>
      </c>
      <c r="G371" s="10">
        <v>2837</v>
      </c>
      <c r="H371" s="10">
        <v>2353</v>
      </c>
      <c r="I371" s="10">
        <v>95595</v>
      </c>
      <c r="J371" s="12">
        <v>39263</v>
      </c>
    </row>
    <row r="372" spans="1:10" x14ac:dyDescent="0.25">
      <c r="A372" t="s">
        <v>396</v>
      </c>
      <c r="B372" s="13">
        <v>3101</v>
      </c>
      <c r="C372" s="13">
        <v>55331</v>
      </c>
      <c r="D372" s="13">
        <v>55331</v>
      </c>
      <c r="E372" s="13">
        <v>495723</v>
      </c>
      <c r="F372" s="1">
        <v>39113</v>
      </c>
      <c r="G372" s="10">
        <v>2353</v>
      </c>
      <c r="H372" s="10">
        <v>2315</v>
      </c>
      <c r="I372" s="10">
        <v>95595</v>
      </c>
      <c r="J372" s="12">
        <v>39263</v>
      </c>
    </row>
    <row r="373" spans="1:10" x14ac:dyDescent="0.25">
      <c r="A373" t="s">
        <v>397</v>
      </c>
      <c r="B373" s="13">
        <v>3975</v>
      </c>
      <c r="C373" s="13">
        <v>59306</v>
      </c>
      <c r="D373" s="13">
        <v>59306</v>
      </c>
      <c r="E373" s="13">
        <v>499698</v>
      </c>
      <c r="F373" s="1">
        <v>39113</v>
      </c>
      <c r="G373" s="10">
        <v>2315</v>
      </c>
      <c r="H373" s="10">
        <v>1871</v>
      </c>
      <c r="I373" s="10">
        <v>95595</v>
      </c>
      <c r="J373" s="12">
        <v>39263</v>
      </c>
    </row>
    <row r="374" spans="1:10" x14ac:dyDescent="0.25">
      <c r="A374" t="s">
        <v>398</v>
      </c>
      <c r="B374" s="13">
        <v>2652</v>
      </c>
      <c r="C374" s="13">
        <v>61958</v>
      </c>
      <c r="D374" s="13">
        <v>61958</v>
      </c>
      <c r="E374" s="13">
        <v>502350</v>
      </c>
      <c r="F374" s="1">
        <v>39113</v>
      </c>
      <c r="G374" s="10">
        <v>1871</v>
      </c>
      <c r="H374" s="10">
        <v>3084</v>
      </c>
      <c r="I374" s="10">
        <v>95595</v>
      </c>
      <c r="J374" s="12">
        <v>39263</v>
      </c>
    </row>
    <row r="375" spans="1:10" x14ac:dyDescent="0.25">
      <c r="A375" t="s">
        <v>399</v>
      </c>
      <c r="B375" s="13">
        <v>3554</v>
      </c>
      <c r="C375" s="13">
        <v>65512</v>
      </c>
      <c r="D375" s="13">
        <v>65512</v>
      </c>
      <c r="E375" s="13">
        <v>505904</v>
      </c>
      <c r="F375" s="1">
        <v>39113</v>
      </c>
      <c r="G375" s="10">
        <v>3084</v>
      </c>
      <c r="H375" s="10">
        <v>3524</v>
      </c>
      <c r="I375" s="10">
        <v>95595</v>
      </c>
      <c r="J375" s="12">
        <v>39263</v>
      </c>
    </row>
    <row r="376" spans="1:10" x14ac:dyDescent="0.25">
      <c r="A376" t="s">
        <v>400</v>
      </c>
      <c r="B376" s="13">
        <v>2344</v>
      </c>
      <c r="C376" s="13">
        <v>67856</v>
      </c>
      <c r="D376" s="13">
        <v>67856</v>
      </c>
      <c r="E376" s="13">
        <v>508248</v>
      </c>
      <c r="F376" s="1">
        <v>39113</v>
      </c>
      <c r="G376" s="10">
        <v>3524</v>
      </c>
      <c r="H376" s="10">
        <v>2421</v>
      </c>
      <c r="I376" s="10">
        <v>95595</v>
      </c>
      <c r="J376" s="12">
        <v>39263</v>
      </c>
    </row>
    <row r="377" spans="1:10" x14ac:dyDescent="0.25">
      <c r="A377" t="s">
        <v>401</v>
      </c>
      <c r="B377" s="13">
        <v>2749</v>
      </c>
      <c r="C377" s="13">
        <v>70605</v>
      </c>
      <c r="D377" s="13">
        <v>70605</v>
      </c>
      <c r="E377" s="13">
        <v>510997</v>
      </c>
      <c r="F377" s="1">
        <v>39113</v>
      </c>
      <c r="G377" s="10">
        <v>2421</v>
      </c>
      <c r="H377" s="10">
        <v>2324</v>
      </c>
      <c r="I377" s="10">
        <v>95595</v>
      </c>
      <c r="J377" s="12">
        <v>39263</v>
      </c>
    </row>
    <row r="378" spans="1:10" x14ac:dyDescent="0.25">
      <c r="A378" t="s">
        <v>402</v>
      </c>
      <c r="B378" s="13">
        <v>4651</v>
      </c>
      <c r="C378" s="13">
        <v>75256</v>
      </c>
      <c r="D378" s="13">
        <v>75256</v>
      </c>
      <c r="E378" s="13">
        <v>515648</v>
      </c>
      <c r="F378" s="1">
        <v>39113</v>
      </c>
      <c r="G378" s="10">
        <v>2324</v>
      </c>
      <c r="H378" s="10">
        <v>2617</v>
      </c>
      <c r="I378" s="10">
        <v>95595</v>
      </c>
      <c r="J378" s="12">
        <v>39263</v>
      </c>
    </row>
    <row r="379" spans="1:10" x14ac:dyDescent="0.25">
      <c r="A379" t="s">
        <v>403</v>
      </c>
      <c r="B379" s="13">
        <v>3479</v>
      </c>
      <c r="C379" s="13">
        <v>78735</v>
      </c>
      <c r="D379" s="13">
        <v>78735</v>
      </c>
      <c r="E379" s="13">
        <v>519127</v>
      </c>
      <c r="F379" s="1">
        <v>39113</v>
      </c>
      <c r="G379" s="10">
        <v>2617</v>
      </c>
      <c r="H379" s="10">
        <v>2056</v>
      </c>
      <c r="I379" s="10">
        <v>95595</v>
      </c>
      <c r="J379" s="12">
        <v>39263</v>
      </c>
    </row>
    <row r="380" spans="1:10" x14ac:dyDescent="0.25">
      <c r="A380" t="s">
        <v>404</v>
      </c>
      <c r="B380" s="13">
        <v>6348</v>
      </c>
      <c r="C380" s="13">
        <v>85083</v>
      </c>
      <c r="D380" s="13">
        <v>85083</v>
      </c>
      <c r="E380" s="13">
        <v>525475</v>
      </c>
      <c r="F380" s="1">
        <v>39113</v>
      </c>
      <c r="G380" s="10">
        <v>2600</v>
      </c>
      <c r="H380" s="10">
        <v>2656</v>
      </c>
      <c r="I380" s="10">
        <v>95595</v>
      </c>
      <c r="J380" s="12">
        <v>39263</v>
      </c>
    </row>
    <row r="381" spans="1:10" x14ac:dyDescent="0.25">
      <c r="A381" t="s">
        <v>405</v>
      </c>
      <c r="B381" s="13">
        <v>3453</v>
      </c>
      <c r="C381" s="13">
        <v>88536</v>
      </c>
      <c r="D381" s="13">
        <v>88536</v>
      </c>
      <c r="E381" s="13">
        <v>528928</v>
      </c>
      <c r="F381" s="1">
        <v>39113</v>
      </c>
      <c r="G381" s="10">
        <v>2656</v>
      </c>
      <c r="H381" s="10">
        <v>3244</v>
      </c>
      <c r="I381" s="10">
        <v>95595</v>
      </c>
      <c r="J381" s="12">
        <v>39263</v>
      </c>
    </row>
    <row r="382" spans="1:10" x14ac:dyDescent="0.25">
      <c r="A382" t="s">
        <v>406</v>
      </c>
      <c r="B382" s="13">
        <v>2445</v>
      </c>
      <c r="C382" s="13">
        <v>90981</v>
      </c>
      <c r="D382" s="13">
        <v>90981</v>
      </c>
      <c r="E382" s="13">
        <v>531373</v>
      </c>
      <c r="F382" s="1">
        <v>39113</v>
      </c>
      <c r="G382" s="10">
        <v>3244</v>
      </c>
      <c r="H382" s="10">
        <v>1948</v>
      </c>
      <c r="I382" s="10">
        <v>95595</v>
      </c>
      <c r="J382" s="12">
        <v>39263</v>
      </c>
    </row>
    <row r="383" spans="1:10" x14ac:dyDescent="0.25">
      <c r="A383" t="s">
        <v>407</v>
      </c>
      <c r="B383" s="13">
        <v>4614</v>
      </c>
      <c r="C383" s="13">
        <v>95595</v>
      </c>
      <c r="D383" s="13">
        <v>95595</v>
      </c>
      <c r="E383" s="13">
        <v>535987</v>
      </c>
      <c r="F383" s="1">
        <v>39113</v>
      </c>
      <c r="G383" s="10">
        <v>1948</v>
      </c>
      <c r="H383" s="10">
        <v>3370</v>
      </c>
      <c r="I383" s="10">
        <v>95595</v>
      </c>
      <c r="J383" s="12">
        <v>39263</v>
      </c>
    </row>
    <row r="384" spans="1:10" x14ac:dyDescent="0.25">
      <c r="A384" t="s">
        <v>292</v>
      </c>
      <c r="B384" s="13">
        <v>4438</v>
      </c>
      <c r="C384" s="13">
        <v>4438</v>
      </c>
      <c r="D384" s="13">
        <v>100033</v>
      </c>
      <c r="E384" s="13">
        <v>540425</v>
      </c>
      <c r="F384" s="1">
        <v>39141</v>
      </c>
      <c r="G384" s="10">
        <v>3370</v>
      </c>
      <c r="H384" s="10">
        <v>2291</v>
      </c>
      <c r="I384" s="10">
        <v>113480</v>
      </c>
      <c r="J384" s="12">
        <v>39263</v>
      </c>
    </row>
    <row r="385" spans="1:10" x14ac:dyDescent="0.25">
      <c r="A385" t="s">
        <v>293</v>
      </c>
      <c r="B385" s="13">
        <v>3969</v>
      </c>
      <c r="C385" s="13">
        <v>8407</v>
      </c>
      <c r="D385" s="13">
        <v>104002</v>
      </c>
      <c r="E385" s="13">
        <v>544394</v>
      </c>
      <c r="F385" s="1">
        <v>39141</v>
      </c>
      <c r="G385" s="10">
        <v>2291</v>
      </c>
      <c r="H385" s="10">
        <v>2581</v>
      </c>
      <c r="I385" s="10">
        <v>113480</v>
      </c>
      <c r="J385" s="12">
        <v>39263</v>
      </c>
    </row>
    <row r="386" spans="1:10" x14ac:dyDescent="0.25">
      <c r="A386" t="s">
        <v>294</v>
      </c>
      <c r="B386" s="13">
        <v>4117</v>
      </c>
      <c r="C386" s="13">
        <v>12524</v>
      </c>
      <c r="D386" s="13">
        <v>108119</v>
      </c>
      <c r="E386" s="13">
        <v>548511</v>
      </c>
      <c r="F386" s="1">
        <v>39141</v>
      </c>
      <c r="G386" s="10">
        <v>2581</v>
      </c>
      <c r="H386" s="10">
        <v>3832</v>
      </c>
      <c r="I386" s="10">
        <v>113480</v>
      </c>
      <c r="J386" s="12">
        <v>39263</v>
      </c>
    </row>
    <row r="387" spans="1:10" x14ac:dyDescent="0.25">
      <c r="A387" t="s">
        <v>295</v>
      </c>
      <c r="B387" s="13">
        <v>3468</v>
      </c>
      <c r="C387" s="13">
        <v>15992</v>
      </c>
      <c r="D387" s="13">
        <v>111587</v>
      </c>
      <c r="E387" s="13">
        <v>551979</v>
      </c>
      <c r="F387" s="1">
        <v>39141</v>
      </c>
      <c r="G387" s="10">
        <v>3832</v>
      </c>
      <c r="H387" s="10">
        <v>3709</v>
      </c>
      <c r="I387" s="10">
        <v>113480</v>
      </c>
      <c r="J387" s="12">
        <v>39263</v>
      </c>
    </row>
    <row r="388" spans="1:10" x14ac:dyDescent="0.25">
      <c r="A388" t="s">
        <v>296</v>
      </c>
      <c r="B388" s="13">
        <v>3315</v>
      </c>
      <c r="C388" s="13">
        <v>19307</v>
      </c>
      <c r="D388" s="13">
        <v>114902</v>
      </c>
      <c r="E388" s="13">
        <v>555294</v>
      </c>
      <c r="F388" s="1">
        <v>39141</v>
      </c>
      <c r="G388" s="10">
        <v>3709</v>
      </c>
      <c r="H388" s="10">
        <v>3587</v>
      </c>
      <c r="I388" s="10">
        <v>113480</v>
      </c>
      <c r="J388" s="12">
        <v>39263</v>
      </c>
    </row>
    <row r="389" spans="1:10" x14ac:dyDescent="0.25">
      <c r="A389" t="s">
        <v>297</v>
      </c>
      <c r="B389" s="13">
        <v>4348</v>
      </c>
      <c r="C389" s="13">
        <v>23655</v>
      </c>
      <c r="D389" s="13">
        <v>119250</v>
      </c>
      <c r="E389" s="13">
        <v>559642</v>
      </c>
      <c r="F389" s="1">
        <v>39141</v>
      </c>
      <c r="G389" s="10">
        <v>3587</v>
      </c>
      <c r="H389" s="10">
        <v>3148</v>
      </c>
      <c r="I389" s="10">
        <v>113480</v>
      </c>
      <c r="J389" s="12">
        <v>39263</v>
      </c>
    </row>
    <row r="390" spans="1:10" x14ac:dyDescent="0.25">
      <c r="A390" t="s">
        <v>298</v>
      </c>
      <c r="B390" s="13">
        <v>3412</v>
      </c>
      <c r="C390" s="13">
        <v>27067</v>
      </c>
      <c r="D390" s="13">
        <v>122662</v>
      </c>
      <c r="E390" s="13">
        <v>563054</v>
      </c>
      <c r="F390" s="1">
        <v>39141</v>
      </c>
      <c r="G390" s="10">
        <v>3148</v>
      </c>
      <c r="H390" s="10">
        <v>3706</v>
      </c>
      <c r="I390" s="10">
        <v>113480</v>
      </c>
      <c r="J390" s="12">
        <v>39263</v>
      </c>
    </row>
    <row r="391" spans="1:10" x14ac:dyDescent="0.25">
      <c r="A391" t="s">
        <v>299</v>
      </c>
      <c r="B391" s="13">
        <v>3762</v>
      </c>
      <c r="C391" s="13">
        <v>30829</v>
      </c>
      <c r="D391" s="13">
        <v>126424</v>
      </c>
      <c r="E391" s="13">
        <v>566816</v>
      </c>
      <c r="F391" s="1">
        <v>39141</v>
      </c>
      <c r="G391" s="10">
        <v>3706</v>
      </c>
      <c r="H391" s="10">
        <v>2749</v>
      </c>
      <c r="I391" s="10">
        <v>113480</v>
      </c>
      <c r="J391" s="12">
        <v>39263</v>
      </c>
    </row>
    <row r="392" spans="1:10" x14ac:dyDescent="0.25">
      <c r="A392" t="s">
        <v>300</v>
      </c>
      <c r="B392" s="13">
        <v>2804</v>
      </c>
      <c r="C392" s="13">
        <v>33633</v>
      </c>
      <c r="D392" s="13">
        <v>129228</v>
      </c>
      <c r="E392" s="13">
        <v>569620</v>
      </c>
      <c r="F392" s="1">
        <v>39141</v>
      </c>
      <c r="G392" s="10">
        <v>2749</v>
      </c>
      <c r="H392" s="10">
        <v>2749</v>
      </c>
      <c r="I392" s="10">
        <v>113480</v>
      </c>
      <c r="J392" s="12">
        <v>39263</v>
      </c>
    </row>
    <row r="393" spans="1:10" x14ac:dyDescent="0.25">
      <c r="A393" t="s">
        <v>301</v>
      </c>
      <c r="B393" s="13">
        <v>4435</v>
      </c>
      <c r="C393" s="13">
        <v>38068</v>
      </c>
      <c r="D393" s="13">
        <v>133663</v>
      </c>
      <c r="E393" s="13">
        <v>574055</v>
      </c>
      <c r="F393" s="1">
        <v>39141</v>
      </c>
      <c r="G393" s="10">
        <v>2749</v>
      </c>
      <c r="H393" s="10">
        <v>4260</v>
      </c>
      <c r="I393" s="10">
        <v>113480</v>
      </c>
      <c r="J393" s="12">
        <v>39263</v>
      </c>
    </row>
    <row r="394" spans="1:10" x14ac:dyDescent="0.25">
      <c r="A394" t="s">
        <v>302</v>
      </c>
      <c r="B394" s="13">
        <v>5219</v>
      </c>
      <c r="C394" s="13">
        <v>43287</v>
      </c>
      <c r="D394" s="13">
        <v>138882</v>
      </c>
      <c r="E394" s="13">
        <v>579274</v>
      </c>
      <c r="F394" s="1">
        <v>39141</v>
      </c>
      <c r="G394" s="10">
        <v>4260</v>
      </c>
      <c r="H394" s="10">
        <v>2692</v>
      </c>
      <c r="I394" s="10">
        <v>113480</v>
      </c>
      <c r="J394" s="12">
        <v>39263</v>
      </c>
    </row>
    <row r="395" spans="1:10" x14ac:dyDescent="0.25">
      <c r="A395" t="s">
        <v>303</v>
      </c>
      <c r="B395" s="13">
        <v>3182</v>
      </c>
      <c r="C395" s="13">
        <v>46469</v>
      </c>
      <c r="D395" s="13">
        <v>142064</v>
      </c>
      <c r="E395" s="13">
        <v>582456</v>
      </c>
      <c r="F395" s="1">
        <v>39141</v>
      </c>
      <c r="G395" s="10">
        <v>2692</v>
      </c>
      <c r="H395" s="10">
        <v>4322</v>
      </c>
      <c r="I395" s="10">
        <v>113480</v>
      </c>
      <c r="J395" s="12">
        <v>39263</v>
      </c>
    </row>
    <row r="396" spans="1:10" x14ac:dyDescent="0.25">
      <c r="A396" t="s">
        <v>304</v>
      </c>
      <c r="B396" s="13">
        <v>3723</v>
      </c>
      <c r="C396" s="13">
        <v>50192</v>
      </c>
      <c r="D396" s="13">
        <v>145787</v>
      </c>
      <c r="E396" s="13">
        <v>586179</v>
      </c>
      <c r="F396" s="1">
        <v>39141</v>
      </c>
      <c r="G396" s="10">
        <v>4322</v>
      </c>
      <c r="H396" s="10">
        <v>2879</v>
      </c>
      <c r="I396" s="10">
        <v>113480</v>
      </c>
      <c r="J396" s="12">
        <v>39263</v>
      </c>
    </row>
    <row r="397" spans="1:10" x14ac:dyDescent="0.25">
      <c r="A397" t="s">
        <v>305</v>
      </c>
      <c r="B397" s="13">
        <v>5562</v>
      </c>
      <c r="C397" s="13">
        <v>55754</v>
      </c>
      <c r="D397" s="13">
        <v>151349</v>
      </c>
      <c r="E397" s="13">
        <v>591741</v>
      </c>
      <c r="F397" s="1">
        <v>39141</v>
      </c>
      <c r="G397" s="10">
        <v>2879</v>
      </c>
      <c r="H397" s="10">
        <v>1753</v>
      </c>
      <c r="I397" s="10">
        <v>113480</v>
      </c>
      <c r="J397" s="12">
        <v>39263</v>
      </c>
    </row>
    <row r="398" spans="1:10" x14ac:dyDescent="0.25">
      <c r="A398" t="s">
        <v>306</v>
      </c>
      <c r="B398" s="13">
        <v>3561</v>
      </c>
      <c r="C398" s="13">
        <v>59315</v>
      </c>
      <c r="D398" s="13">
        <v>154910</v>
      </c>
      <c r="E398" s="13">
        <v>595302</v>
      </c>
      <c r="F398" s="1">
        <v>39141</v>
      </c>
      <c r="G398" s="10">
        <v>1753</v>
      </c>
      <c r="H398" s="10">
        <v>2654</v>
      </c>
      <c r="I398" s="10">
        <v>113480</v>
      </c>
      <c r="J398" s="12">
        <v>39263</v>
      </c>
    </row>
    <row r="399" spans="1:10" x14ac:dyDescent="0.25">
      <c r="A399" t="s">
        <v>307</v>
      </c>
      <c r="B399" s="13">
        <v>3052</v>
      </c>
      <c r="C399" s="13">
        <v>62367</v>
      </c>
      <c r="D399" s="13">
        <v>157962</v>
      </c>
      <c r="E399" s="13">
        <v>598354</v>
      </c>
      <c r="F399" s="1">
        <v>39141</v>
      </c>
      <c r="G399" s="10">
        <v>2654</v>
      </c>
      <c r="H399" s="10">
        <v>2277</v>
      </c>
      <c r="I399" s="10">
        <v>113480</v>
      </c>
      <c r="J399" s="12">
        <v>39263</v>
      </c>
    </row>
    <row r="400" spans="1:10" x14ac:dyDescent="0.25">
      <c r="A400" t="s">
        <v>308</v>
      </c>
      <c r="B400" s="13">
        <v>4994</v>
      </c>
      <c r="C400" s="13">
        <v>67361</v>
      </c>
      <c r="D400" s="13">
        <v>162956</v>
      </c>
      <c r="E400" s="13">
        <v>603348</v>
      </c>
      <c r="F400" s="1">
        <v>39141</v>
      </c>
      <c r="G400" s="10">
        <v>2277</v>
      </c>
      <c r="H400" s="10">
        <v>3342</v>
      </c>
      <c r="I400" s="10">
        <v>113480</v>
      </c>
      <c r="J400" s="12">
        <v>39263</v>
      </c>
    </row>
    <row r="401" spans="1:10" x14ac:dyDescent="0.25">
      <c r="A401" t="s">
        <v>309</v>
      </c>
      <c r="B401" s="13">
        <v>5509</v>
      </c>
      <c r="C401" s="13">
        <v>72870</v>
      </c>
      <c r="D401" s="13">
        <v>168465</v>
      </c>
      <c r="E401" s="13">
        <v>608857</v>
      </c>
      <c r="F401" s="1">
        <v>39141</v>
      </c>
      <c r="G401" s="10">
        <v>3342</v>
      </c>
      <c r="H401" s="10">
        <v>3138</v>
      </c>
      <c r="I401" s="10">
        <v>113480</v>
      </c>
      <c r="J401" s="12">
        <v>39263</v>
      </c>
    </row>
    <row r="402" spans="1:10" x14ac:dyDescent="0.25">
      <c r="A402" t="s">
        <v>310</v>
      </c>
      <c r="B402" s="13">
        <v>3377</v>
      </c>
      <c r="C402" s="13">
        <v>76247</v>
      </c>
      <c r="D402" s="13">
        <v>171842</v>
      </c>
      <c r="E402" s="13">
        <v>612234</v>
      </c>
      <c r="F402" s="1">
        <v>39141</v>
      </c>
      <c r="G402" s="10">
        <v>3138</v>
      </c>
      <c r="H402" s="10">
        <v>3120</v>
      </c>
      <c r="I402" s="10">
        <v>113480</v>
      </c>
      <c r="J402" s="12">
        <v>39263</v>
      </c>
    </row>
    <row r="403" spans="1:10" x14ac:dyDescent="0.25">
      <c r="A403" t="s">
        <v>311</v>
      </c>
      <c r="B403" s="13">
        <v>3269</v>
      </c>
      <c r="C403" s="13">
        <v>79516</v>
      </c>
      <c r="D403" s="13">
        <v>175111</v>
      </c>
      <c r="E403" s="13">
        <v>615503</v>
      </c>
      <c r="F403" s="1">
        <v>39141</v>
      </c>
      <c r="G403" s="10">
        <v>3120</v>
      </c>
      <c r="H403" s="10">
        <v>2826</v>
      </c>
      <c r="I403" s="10">
        <v>113480</v>
      </c>
      <c r="J403" s="12">
        <v>39263</v>
      </c>
    </row>
    <row r="404" spans="1:10" x14ac:dyDescent="0.25">
      <c r="A404" t="s">
        <v>312</v>
      </c>
      <c r="B404" s="13">
        <v>3778</v>
      </c>
      <c r="C404" s="13">
        <v>83294</v>
      </c>
      <c r="D404" s="13">
        <v>178889</v>
      </c>
      <c r="E404" s="13">
        <v>619281</v>
      </c>
      <c r="F404" s="1">
        <v>39141</v>
      </c>
      <c r="G404" s="10">
        <v>2826</v>
      </c>
      <c r="H404" s="10">
        <v>3968</v>
      </c>
      <c r="I404" s="10">
        <v>113480</v>
      </c>
      <c r="J404" s="12">
        <v>39263</v>
      </c>
    </row>
    <row r="405" spans="1:10" x14ac:dyDescent="0.25">
      <c r="A405" t="s">
        <v>313</v>
      </c>
      <c r="B405" s="13">
        <v>3386</v>
      </c>
      <c r="C405" s="13">
        <v>86680</v>
      </c>
      <c r="D405" s="13">
        <v>182275</v>
      </c>
      <c r="E405" s="13">
        <v>622667</v>
      </c>
      <c r="F405" s="1">
        <v>39141</v>
      </c>
      <c r="G405" s="10">
        <v>3968</v>
      </c>
      <c r="H405" s="10">
        <v>2397</v>
      </c>
      <c r="I405" s="10">
        <v>113480</v>
      </c>
      <c r="J405" s="12">
        <v>39263</v>
      </c>
    </row>
    <row r="406" spans="1:10" x14ac:dyDescent="0.25">
      <c r="A406" t="s">
        <v>314</v>
      </c>
      <c r="B406" s="13">
        <v>5238</v>
      </c>
      <c r="C406" s="13">
        <v>91918</v>
      </c>
      <c r="D406" s="13">
        <v>187513</v>
      </c>
      <c r="E406" s="13">
        <v>627905</v>
      </c>
      <c r="F406" s="1">
        <v>39141</v>
      </c>
      <c r="G406" s="10">
        <v>2397</v>
      </c>
      <c r="H406" s="10">
        <v>5532</v>
      </c>
      <c r="I406" s="10">
        <v>113480</v>
      </c>
      <c r="J406" s="12">
        <v>39263</v>
      </c>
    </row>
    <row r="407" spans="1:10" x14ac:dyDescent="0.25">
      <c r="A407" t="s">
        <v>315</v>
      </c>
      <c r="B407" s="13">
        <v>4448</v>
      </c>
      <c r="C407" s="13">
        <v>96366</v>
      </c>
      <c r="D407" s="13">
        <v>191961</v>
      </c>
      <c r="E407" s="13">
        <v>632353</v>
      </c>
      <c r="F407" s="1">
        <v>39141</v>
      </c>
      <c r="G407" s="10">
        <v>5532</v>
      </c>
      <c r="H407" s="10">
        <v>3608</v>
      </c>
      <c r="I407" s="10">
        <v>113480</v>
      </c>
      <c r="J407" s="12">
        <v>39263</v>
      </c>
    </row>
    <row r="408" spans="1:10" x14ac:dyDescent="0.25">
      <c r="A408" t="s">
        <v>316</v>
      </c>
      <c r="B408" s="13">
        <v>5135</v>
      </c>
      <c r="C408" s="13">
        <v>101501</v>
      </c>
      <c r="D408" s="13">
        <v>197096</v>
      </c>
      <c r="E408" s="13">
        <v>637488</v>
      </c>
      <c r="F408" s="1">
        <v>39141</v>
      </c>
      <c r="G408" s="10">
        <v>3608</v>
      </c>
      <c r="H408" s="10">
        <v>2980</v>
      </c>
      <c r="I408" s="10">
        <v>113480</v>
      </c>
      <c r="J408" s="12">
        <v>39263</v>
      </c>
    </row>
    <row r="409" spans="1:10" x14ac:dyDescent="0.25">
      <c r="A409" t="s">
        <v>317</v>
      </c>
      <c r="B409" s="13">
        <v>3495</v>
      </c>
      <c r="C409" s="13">
        <v>104996</v>
      </c>
      <c r="D409" s="13">
        <v>200591</v>
      </c>
      <c r="E409" s="13">
        <v>640983</v>
      </c>
      <c r="F409" s="1">
        <v>39141</v>
      </c>
      <c r="G409" s="10">
        <v>2980</v>
      </c>
      <c r="H409" s="10"/>
      <c r="I409" s="10">
        <v>113480</v>
      </c>
      <c r="J409" s="12">
        <v>39263</v>
      </c>
    </row>
    <row r="410" spans="1:10" x14ac:dyDescent="0.25">
      <c r="A410" t="s">
        <v>318</v>
      </c>
      <c r="B410" s="13">
        <v>5323</v>
      </c>
      <c r="C410" s="13">
        <v>110319</v>
      </c>
      <c r="D410" s="13">
        <v>205914</v>
      </c>
      <c r="E410" s="13">
        <v>646306</v>
      </c>
      <c r="F410" s="1">
        <v>39141</v>
      </c>
      <c r="G410" s="10"/>
      <c r="H410" s="10">
        <v>3103</v>
      </c>
      <c r="I410" s="10">
        <v>113480</v>
      </c>
      <c r="J410" s="12">
        <v>39263</v>
      </c>
    </row>
    <row r="411" spans="1:10" x14ac:dyDescent="0.25">
      <c r="A411" t="s">
        <v>319</v>
      </c>
      <c r="B411" s="13">
        <v>3161</v>
      </c>
      <c r="C411" s="13">
        <v>113480</v>
      </c>
      <c r="D411" s="13">
        <v>209075</v>
      </c>
      <c r="E411" s="13">
        <v>649467</v>
      </c>
      <c r="F411" s="1">
        <v>39141</v>
      </c>
      <c r="G411" s="10">
        <v>3103</v>
      </c>
      <c r="H411" s="10">
        <v>3668</v>
      </c>
      <c r="I411" s="10">
        <v>113480</v>
      </c>
      <c r="J411" s="12">
        <v>39263</v>
      </c>
    </row>
    <row r="412" spans="1:10" x14ac:dyDescent="0.25">
      <c r="A412" t="s">
        <v>633</v>
      </c>
      <c r="B412" s="13">
        <v>5634</v>
      </c>
      <c r="C412" s="13">
        <v>5634</v>
      </c>
      <c r="D412" s="13">
        <v>214709</v>
      </c>
      <c r="E412" s="13">
        <v>655101</v>
      </c>
      <c r="F412" s="1">
        <v>39172</v>
      </c>
      <c r="G412" s="10">
        <v>3668</v>
      </c>
      <c r="H412" s="10">
        <v>1794</v>
      </c>
      <c r="I412" s="10">
        <v>123850</v>
      </c>
      <c r="J412" s="12">
        <v>39263</v>
      </c>
    </row>
    <row r="413" spans="1:10" hidden="1" x14ac:dyDescent="0.25">
      <c r="A413" s="14" t="s">
        <v>634</v>
      </c>
      <c r="B413" s="15">
        <v>5054</v>
      </c>
      <c r="C413" s="15">
        <v>10688</v>
      </c>
      <c r="D413" s="15">
        <v>219763</v>
      </c>
      <c r="E413" s="15">
        <v>660155</v>
      </c>
      <c r="F413" s="16">
        <v>39172</v>
      </c>
      <c r="G413" s="17">
        <v>1794</v>
      </c>
      <c r="H413" s="17">
        <v>4058</v>
      </c>
      <c r="I413" s="17">
        <v>123850</v>
      </c>
      <c r="J413" s="22">
        <v>39263</v>
      </c>
    </row>
    <row r="414" spans="1:10" hidden="1" x14ac:dyDescent="0.25">
      <c r="A414" s="14" t="s">
        <v>635</v>
      </c>
      <c r="B414" s="15">
        <v>4607</v>
      </c>
      <c r="C414" s="15">
        <v>15295</v>
      </c>
      <c r="D414" s="15">
        <v>224370</v>
      </c>
      <c r="E414" s="15">
        <v>664762</v>
      </c>
      <c r="F414" s="16">
        <v>39172</v>
      </c>
      <c r="G414" s="17">
        <v>4058</v>
      </c>
      <c r="H414" s="17">
        <v>2759</v>
      </c>
      <c r="I414" s="17">
        <v>123850</v>
      </c>
      <c r="J414" s="22">
        <v>39263</v>
      </c>
    </row>
    <row r="415" spans="1:10" hidden="1" x14ac:dyDescent="0.25">
      <c r="A415" s="14" t="s">
        <v>636</v>
      </c>
      <c r="B415" s="15">
        <v>5413</v>
      </c>
      <c r="C415" s="15">
        <v>20708</v>
      </c>
      <c r="D415" s="15">
        <v>229783</v>
      </c>
      <c r="E415" s="15">
        <v>670175</v>
      </c>
      <c r="F415" s="16">
        <v>39172</v>
      </c>
      <c r="G415" s="17">
        <v>2759</v>
      </c>
      <c r="H415" s="17">
        <v>4717</v>
      </c>
      <c r="I415" s="17">
        <v>123850</v>
      </c>
      <c r="J415" s="22">
        <v>39263</v>
      </c>
    </row>
    <row r="416" spans="1:10" hidden="1" x14ac:dyDescent="0.25">
      <c r="A416" s="14" t="s">
        <v>637</v>
      </c>
      <c r="B416" s="15">
        <v>3809</v>
      </c>
      <c r="C416" s="15">
        <v>24517</v>
      </c>
      <c r="D416" s="15">
        <v>233592</v>
      </c>
      <c r="E416" s="15">
        <v>673984</v>
      </c>
      <c r="F416" s="16">
        <v>39172</v>
      </c>
      <c r="G416" s="17">
        <v>4717</v>
      </c>
      <c r="H416" s="17">
        <v>4488</v>
      </c>
      <c r="I416" s="17">
        <v>123850</v>
      </c>
      <c r="J416" s="22">
        <v>39263</v>
      </c>
    </row>
    <row r="417" spans="1:10" hidden="1" x14ac:dyDescent="0.25">
      <c r="A417" s="14" t="s">
        <v>638</v>
      </c>
      <c r="B417" s="15">
        <v>3731</v>
      </c>
      <c r="C417" s="15">
        <v>28248</v>
      </c>
      <c r="D417" s="15">
        <v>237323</v>
      </c>
      <c r="E417" s="15">
        <v>677715</v>
      </c>
      <c r="F417" s="16">
        <v>39172</v>
      </c>
      <c r="G417" s="17">
        <v>4488</v>
      </c>
      <c r="H417" s="17">
        <v>3039</v>
      </c>
      <c r="I417" s="17">
        <v>123850</v>
      </c>
      <c r="J417" s="22">
        <v>39263</v>
      </c>
    </row>
    <row r="418" spans="1:10" hidden="1" x14ac:dyDescent="0.25">
      <c r="A418" s="14" t="s">
        <v>639</v>
      </c>
      <c r="B418" s="15">
        <v>3474</v>
      </c>
      <c r="C418" s="15">
        <v>31722</v>
      </c>
      <c r="D418" s="15">
        <v>240797</v>
      </c>
      <c r="E418" s="15">
        <v>681189</v>
      </c>
      <c r="F418" s="16">
        <v>39172</v>
      </c>
      <c r="G418" s="17">
        <v>3039</v>
      </c>
      <c r="H418" s="17">
        <v>2462</v>
      </c>
      <c r="I418" s="17">
        <v>123850</v>
      </c>
      <c r="J418" s="22">
        <v>39263</v>
      </c>
    </row>
    <row r="419" spans="1:10" hidden="1" x14ac:dyDescent="0.25">
      <c r="A419" s="14" t="s">
        <v>640</v>
      </c>
      <c r="B419" s="15">
        <v>3328</v>
      </c>
      <c r="C419" s="15">
        <v>35050</v>
      </c>
      <c r="D419" s="15">
        <v>244125</v>
      </c>
      <c r="E419" s="15">
        <v>684517</v>
      </c>
      <c r="F419" s="16">
        <v>39172</v>
      </c>
      <c r="G419" s="17">
        <v>2462</v>
      </c>
      <c r="H419" s="17">
        <v>5442</v>
      </c>
      <c r="I419" s="17">
        <v>123850</v>
      </c>
      <c r="J419" s="22">
        <v>39263</v>
      </c>
    </row>
    <row r="420" spans="1:10" hidden="1" x14ac:dyDescent="0.25">
      <c r="A420" s="14" t="s">
        <v>641</v>
      </c>
      <c r="B420" s="15">
        <v>2695</v>
      </c>
      <c r="C420" s="15">
        <v>37745</v>
      </c>
      <c r="D420" s="15">
        <v>246820</v>
      </c>
      <c r="E420" s="15">
        <v>687212</v>
      </c>
      <c r="F420" s="16">
        <v>39172</v>
      </c>
      <c r="G420" s="17">
        <v>5442</v>
      </c>
      <c r="H420" s="17">
        <v>3960</v>
      </c>
      <c r="I420" s="17">
        <v>123850</v>
      </c>
      <c r="J420" s="22">
        <v>39263</v>
      </c>
    </row>
    <row r="421" spans="1:10" hidden="1" x14ac:dyDescent="0.25">
      <c r="A421" s="14" t="s">
        <v>642</v>
      </c>
      <c r="B421" s="15">
        <v>3197</v>
      </c>
      <c r="C421" s="15">
        <v>40942</v>
      </c>
      <c r="D421" s="15">
        <v>250017</v>
      </c>
      <c r="E421" s="15">
        <v>690409</v>
      </c>
      <c r="F421" s="16">
        <v>39172</v>
      </c>
      <c r="G421" s="17">
        <v>3960</v>
      </c>
      <c r="H421" s="17">
        <v>2909</v>
      </c>
      <c r="I421" s="17">
        <v>123850</v>
      </c>
      <c r="J421" s="22">
        <v>39263</v>
      </c>
    </row>
    <row r="422" spans="1:10" hidden="1" x14ac:dyDescent="0.25">
      <c r="A422" s="14" t="s">
        <v>643</v>
      </c>
      <c r="B422" s="15">
        <v>4608</v>
      </c>
      <c r="C422" s="15">
        <v>45550</v>
      </c>
      <c r="D422" s="15">
        <v>254625</v>
      </c>
      <c r="E422" s="15">
        <v>695017</v>
      </c>
      <c r="F422" s="16">
        <v>39172</v>
      </c>
      <c r="G422" s="17">
        <v>2909</v>
      </c>
      <c r="H422" s="17">
        <v>2474</v>
      </c>
      <c r="I422" s="17">
        <v>123850</v>
      </c>
      <c r="J422" s="22">
        <v>39263</v>
      </c>
    </row>
    <row r="423" spans="1:10" hidden="1" x14ac:dyDescent="0.25">
      <c r="A423" s="14" t="s">
        <v>644</v>
      </c>
      <c r="B423" s="15">
        <v>5156</v>
      </c>
      <c r="C423" s="15">
        <v>50706</v>
      </c>
      <c r="D423" s="15">
        <v>259781</v>
      </c>
      <c r="E423" s="15">
        <v>700173</v>
      </c>
      <c r="F423" s="16">
        <v>39172</v>
      </c>
      <c r="G423" s="17">
        <v>2474</v>
      </c>
      <c r="H423" s="17">
        <v>2950</v>
      </c>
      <c r="I423" s="17">
        <v>123850</v>
      </c>
      <c r="J423" s="22">
        <v>39263</v>
      </c>
    </row>
    <row r="424" spans="1:10" hidden="1" x14ac:dyDescent="0.25">
      <c r="A424" s="14" t="s">
        <v>645</v>
      </c>
      <c r="B424" s="15">
        <v>3405</v>
      </c>
      <c r="C424" s="15">
        <v>54111</v>
      </c>
      <c r="D424" s="15">
        <v>263186</v>
      </c>
      <c r="E424" s="15">
        <v>703578</v>
      </c>
      <c r="F424" s="16">
        <v>39172</v>
      </c>
      <c r="G424" s="17">
        <v>2950</v>
      </c>
      <c r="H424" s="17">
        <v>3534</v>
      </c>
      <c r="I424" s="17">
        <v>123850</v>
      </c>
      <c r="J424" s="22">
        <v>39263</v>
      </c>
    </row>
    <row r="425" spans="1:10" hidden="1" x14ac:dyDescent="0.25">
      <c r="A425" s="14" t="s">
        <v>646</v>
      </c>
      <c r="B425" s="15">
        <v>3350</v>
      </c>
      <c r="C425" s="15">
        <v>57461</v>
      </c>
      <c r="D425" s="15">
        <v>266536</v>
      </c>
      <c r="E425" s="15">
        <v>706928</v>
      </c>
      <c r="F425" s="16">
        <v>39172</v>
      </c>
      <c r="G425" s="17">
        <v>3534</v>
      </c>
      <c r="H425" s="17">
        <v>2708</v>
      </c>
      <c r="I425" s="17">
        <v>123850</v>
      </c>
      <c r="J425" s="22">
        <v>39263</v>
      </c>
    </row>
    <row r="426" spans="1:10" hidden="1" x14ac:dyDescent="0.25">
      <c r="A426" s="14" t="s">
        <v>647</v>
      </c>
      <c r="B426" s="15">
        <v>4779</v>
      </c>
      <c r="C426" s="15">
        <v>62240</v>
      </c>
      <c r="D426" s="15">
        <v>271315</v>
      </c>
      <c r="E426" s="15">
        <v>711707</v>
      </c>
      <c r="F426" s="16">
        <v>39172</v>
      </c>
      <c r="G426" s="17">
        <v>2708</v>
      </c>
      <c r="H426" s="17">
        <v>3079</v>
      </c>
      <c r="I426" s="17">
        <v>123850</v>
      </c>
      <c r="J426" s="22">
        <v>39263</v>
      </c>
    </row>
    <row r="427" spans="1:10" hidden="1" x14ac:dyDescent="0.25">
      <c r="A427" s="14" t="s">
        <v>648</v>
      </c>
      <c r="B427" s="15">
        <v>3364</v>
      </c>
      <c r="C427" s="15">
        <v>65604</v>
      </c>
      <c r="D427" s="15">
        <v>274679</v>
      </c>
      <c r="E427" s="15">
        <v>715071</v>
      </c>
      <c r="F427" s="16">
        <v>39172</v>
      </c>
      <c r="G427" s="17">
        <v>3079</v>
      </c>
      <c r="H427" s="17">
        <v>4683</v>
      </c>
      <c r="I427" s="17">
        <v>123850</v>
      </c>
      <c r="J427" s="22">
        <v>39263</v>
      </c>
    </row>
    <row r="428" spans="1:10" hidden="1" x14ac:dyDescent="0.25">
      <c r="A428" s="14" t="s">
        <v>649</v>
      </c>
      <c r="B428" s="15">
        <v>5127</v>
      </c>
      <c r="C428" s="15">
        <v>70731</v>
      </c>
      <c r="D428" s="15">
        <v>279806</v>
      </c>
      <c r="E428" s="15">
        <v>720198</v>
      </c>
      <c r="F428" s="16">
        <v>39172</v>
      </c>
      <c r="G428" s="17">
        <v>4683</v>
      </c>
      <c r="H428" s="17">
        <v>3296</v>
      </c>
      <c r="I428" s="17">
        <v>123850</v>
      </c>
      <c r="J428" s="22">
        <v>39263</v>
      </c>
    </row>
    <row r="429" spans="1:10" hidden="1" x14ac:dyDescent="0.25">
      <c r="A429" s="14" t="s">
        <v>650</v>
      </c>
      <c r="B429" s="15">
        <v>4384</v>
      </c>
      <c r="C429" s="15">
        <v>75115</v>
      </c>
      <c r="D429" s="15">
        <v>284190</v>
      </c>
      <c r="E429" s="15">
        <v>724582</v>
      </c>
      <c r="F429" s="16">
        <v>39172</v>
      </c>
      <c r="G429" s="17">
        <v>3296</v>
      </c>
      <c r="H429" s="17">
        <v>3192</v>
      </c>
      <c r="I429" s="17">
        <v>123850</v>
      </c>
      <c r="J429" s="22">
        <v>39263</v>
      </c>
    </row>
    <row r="430" spans="1:10" hidden="1" x14ac:dyDescent="0.25">
      <c r="A430" s="14" t="s">
        <v>651</v>
      </c>
      <c r="B430" s="15">
        <v>6407</v>
      </c>
      <c r="C430" s="15">
        <v>81522</v>
      </c>
      <c r="D430" s="15">
        <v>290597</v>
      </c>
      <c r="E430" s="15">
        <v>730989</v>
      </c>
      <c r="F430" s="16">
        <v>39172</v>
      </c>
      <c r="G430" s="17">
        <v>3192</v>
      </c>
      <c r="H430" s="17">
        <v>5876</v>
      </c>
      <c r="I430" s="17">
        <v>123850</v>
      </c>
      <c r="J430" s="22">
        <v>39263</v>
      </c>
    </row>
    <row r="431" spans="1:10" hidden="1" x14ac:dyDescent="0.25">
      <c r="A431" s="14" t="s">
        <v>652</v>
      </c>
      <c r="B431" s="15">
        <v>5090</v>
      </c>
      <c r="C431" s="15">
        <v>86612</v>
      </c>
      <c r="D431" s="15">
        <v>295687</v>
      </c>
      <c r="E431" s="15">
        <v>736079</v>
      </c>
      <c r="F431" s="16">
        <v>39172</v>
      </c>
      <c r="G431" s="17">
        <v>5876</v>
      </c>
      <c r="H431" s="17">
        <v>3797</v>
      </c>
      <c r="I431" s="17">
        <v>123850</v>
      </c>
      <c r="J431" s="22">
        <v>39263</v>
      </c>
    </row>
    <row r="432" spans="1:10" hidden="1" x14ac:dyDescent="0.25">
      <c r="A432" s="14" t="s">
        <v>653</v>
      </c>
      <c r="B432" s="15">
        <v>1677</v>
      </c>
      <c r="C432" s="15">
        <v>88289</v>
      </c>
      <c r="D432" s="15">
        <v>297364</v>
      </c>
      <c r="E432" s="15">
        <v>737756</v>
      </c>
      <c r="F432" s="16">
        <v>39172</v>
      </c>
      <c r="G432" s="17">
        <v>3797</v>
      </c>
      <c r="H432" s="17">
        <v>4702</v>
      </c>
      <c r="I432" s="17">
        <v>123850</v>
      </c>
      <c r="J432" s="22">
        <v>39263</v>
      </c>
    </row>
    <row r="433" spans="1:10" hidden="1" x14ac:dyDescent="0.25">
      <c r="A433" s="14" t="s">
        <v>654</v>
      </c>
      <c r="B433" s="15">
        <v>3287</v>
      </c>
      <c r="C433" s="15">
        <v>91576</v>
      </c>
      <c r="D433" s="15">
        <v>300651</v>
      </c>
      <c r="E433" s="15">
        <v>741043</v>
      </c>
      <c r="F433" s="16">
        <v>39172</v>
      </c>
      <c r="G433" s="17">
        <v>4702</v>
      </c>
      <c r="H433" s="17">
        <v>5680</v>
      </c>
      <c r="I433" s="17">
        <v>123850</v>
      </c>
      <c r="J433" s="22">
        <v>39263</v>
      </c>
    </row>
    <row r="434" spans="1:10" hidden="1" x14ac:dyDescent="0.25">
      <c r="A434" s="14" t="s">
        <v>655</v>
      </c>
      <c r="B434" s="15">
        <v>2195</v>
      </c>
      <c r="C434" s="15">
        <v>93771</v>
      </c>
      <c r="D434" s="15">
        <v>302846</v>
      </c>
      <c r="E434" s="15">
        <v>743238</v>
      </c>
      <c r="F434" s="16">
        <v>39172</v>
      </c>
      <c r="G434" s="17">
        <v>5680</v>
      </c>
      <c r="H434" s="17">
        <v>2879</v>
      </c>
      <c r="I434" s="17">
        <v>123850</v>
      </c>
      <c r="J434" s="22">
        <v>39263</v>
      </c>
    </row>
    <row r="435" spans="1:10" hidden="1" x14ac:dyDescent="0.25">
      <c r="A435" s="14" t="s">
        <v>656</v>
      </c>
      <c r="B435" s="15">
        <v>4344</v>
      </c>
      <c r="C435" s="15">
        <v>98115</v>
      </c>
      <c r="D435" s="15">
        <v>307190</v>
      </c>
      <c r="E435" s="15">
        <v>747582</v>
      </c>
      <c r="F435" s="16">
        <v>39172</v>
      </c>
      <c r="G435" s="17">
        <v>2879</v>
      </c>
      <c r="H435" s="17">
        <v>3113</v>
      </c>
      <c r="I435" s="17">
        <v>123850</v>
      </c>
      <c r="J435" s="22">
        <v>39263</v>
      </c>
    </row>
    <row r="436" spans="1:10" hidden="1" x14ac:dyDescent="0.25">
      <c r="A436" s="14" t="s">
        <v>657</v>
      </c>
      <c r="B436" s="15">
        <v>3828</v>
      </c>
      <c r="C436" s="15">
        <v>101943</v>
      </c>
      <c r="D436" s="15">
        <v>311018</v>
      </c>
      <c r="E436" s="15">
        <v>751410</v>
      </c>
      <c r="F436" s="16">
        <v>39172</v>
      </c>
      <c r="G436" s="17">
        <v>3113</v>
      </c>
      <c r="H436" s="17">
        <v>4113</v>
      </c>
      <c r="I436" s="17">
        <v>123850</v>
      </c>
      <c r="J436" s="22">
        <v>39263</v>
      </c>
    </row>
    <row r="437" spans="1:10" hidden="1" x14ac:dyDescent="0.25">
      <c r="A437" s="14" t="s">
        <v>658</v>
      </c>
      <c r="B437" s="15">
        <v>3717</v>
      </c>
      <c r="C437" s="15">
        <v>105660</v>
      </c>
      <c r="D437" s="15">
        <v>314735</v>
      </c>
      <c r="E437" s="15">
        <v>755127</v>
      </c>
      <c r="F437" s="16">
        <v>39172</v>
      </c>
      <c r="G437" s="17">
        <v>4113</v>
      </c>
      <c r="H437" s="17">
        <v>4111</v>
      </c>
      <c r="I437" s="17">
        <v>123850</v>
      </c>
      <c r="J437" s="22">
        <v>39263</v>
      </c>
    </row>
    <row r="438" spans="1:10" hidden="1" x14ac:dyDescent="0.25">
      <c r="A438" s="14" t="s">
        <v>659</v>
      </c>
      <c r="B438" s="15">
        <v>3568</v>
      </c>
      <c r="C438" s="15">
        <v>109228</v>
      </c>
      <c r="D438" s="15">
        <v>318303</v>
      </c>
      <c r="E438" s="15">
        <v>758695</v>
      </c>
      <c r="F438" s="16">
        <v>39172</v>
      </c>
      <c r="G438" s="17">
        <v>4111</v>
      </c>
      <c r="H438" s="17">
        <v>4008</v>
      </c>
      <c r="I438" s="17">
        <v>123850</v>
      </c>
      <c r="J438" s="22">
        <v>39263</v>
      </c>
    </row>
    <row r="439" spans="1:10" hidden="1" x14ac:dyDescent="0.25">
      <c r="A439" s="14" t="s">
        <v>660</v>
      </c>
      <c r="B439" s="15">
        <v>3551</v>
      </c>
      <c r="C439" s="15">
        <v>112779</v>
      </c>
      <c r="D439" s="15">
        <v>321854</v>
      </c>
      <c r="E439" s="15">
        <v>762246</v>
      </c>
      <c r="F439" s="16">
        <v>39172</v>
      </c>
      <c r="G439" s="17">
        <v>4008</v>
      </c>
      <c r="H439" s="17">
        <v>2472</v>
      </c>
      <c r="I439" s="17">
        <v>123850</v>
      </c>
      <c r="J439" s="22">
        <v>39263</v>
      </c>
    </row>
    <row r="440" spans="1:10" hidden="1" x14ac:dyDescent="0.25">
      <c r="A440" s="14" t="s">
        <v>661</v>
      </c>
      <c r="B440" s="15">
        <v>2711</v>
      </c>
      <c r="C440" s="15">
        <v>115490</v>
      </c>
      <c r="D440" s="15">
        <v>324565</v>
      </c>
      <c r="E440" s="15">
        <v>764957</v>
      </c>
      <c r="F440" s="16">
        <v>39172</v>
      </c>
      <c r="G440" s="17">
        <v>2472</v>
      </c>
      <c r="H440" s="17">
        <v>4939</v>
      </c>
      <c r="I440" s="17">
        <v>123850</v>
      </c>
      <c r="J440" s="22">
        <v>39263</v>
      </c>
    </row>
    <row r="441" spans="1:10" hidden="1" x14ac:dyDescent="0.25">
      <c r="A441" s="14" t="s">
        <v>662</v>
      </c>
      <c r="B441" s="15">
        <v>3053</v>
      </c>
      <c r="C441" s="15">
        <v>118543</v>
      </c>
      <c r="D441" s="15">
        <v>327618</v>
      </c>
      <c r="E441" s="15">
        <v>768010</v>
      </c>
      <c r="F441" s="16">
        <v>39172</v>
      </c>
      <c r="G441" s="17">
        <v>4939</v>
      </c>
      <c r="H441" s="17">
        <v>5221</v>
      </c>
      <c r="I441" s="17">
        <v>123850</v>
      </c>
      <c r="J441" s="22">
        <v>39263</v>
      </c>
    </row>
    <row r="442" spans="1:10" hidden="1" x14ac:dyDescent="0.25">
      <c r="A442" s="14" t="s">
        <v>663</v>
      </c>
      <c r="B442" s="15">
        <v>5307</v>
      </c>
      <c r="C442" s="15">
        <v>123850</v>
      </c>
      <c r="D442" s="15">
        <v>332925</v>
      </c>
      <c r="E442" s="15">
        <v>773317</v>
      </c>
      <c r="F442" s="16">
        <v>39172</v>
      </c>
      <c r="G442" s="17">
        <v>5221</v>
      </c>
      <c r="H442" s="17">
        <v>4301</v>
      </c>
      <c r="I442" s="17">
        <v>123850</v>
      </c>
      <c r="J442" s="22">
        <v>39263</v>
      </c>
    </row>
    <row r="443" spans="1:10" hidden="1" x14ac:dyDescent="0.25">
      <c r="A443" s="14" t="s">
        <v>32</v>
      </c>
      <c r="B443" s="15">
        <v>5085</v>
      </c>
      <c r="C443" s="15">
        <v>5085</v>
      </c>
      <c r="D443" s="15">
        <v>5085</v>
      </c>
      <c r="E443" s="15">
        <v>778402</v>
      </c>
      <c r="F443" s="16">
        <v>39202</v>
      </c>
      <c r="G443" s="17">
        <v>4301</v>
      </c>
      <c r="H443" s="17">
        <v>3392</v>
      </c>
      <c r="I443" s="17">
        <v>92893</v>
      </c>
      <c r="J443" s="22">
        <v>39263</v>
      </c>
    </row>
    <row r="444" spans="1:10" hidden="1" x14ac:dyDescent="0.25">
      <c r="A444" s="14" t="s">
        <v>33</v>
      </c>
      <c r="B444" s="15">
        <v>3735</v>
      </c>
      <c r="C444" s="15">
        <v>8820</v>
      </c>
      <c r="D444" s="15">
        <v>8820</v>
      </c>
      <c r="E444" s="15">
        <v>782137</v>
      </c>
      <c r="F444" s="16">
        <v>39202</v>
      </c>
      <c r="G444" s="17">
        <v>3392</v>
      </c>
      <c r="H444" s="17">
        <v>2626</v>
      </c>
      <c r="I444" s="17">
        <v>92893</v>
      </c>
      <c r="J444" s="22">
        <v>39263</v>
      </c>
    </row>
    <row r="445" spans="1:10" hidden="1" x14ac:dyDescent="0.25">
      <c r="A445" s="14" t="s">
        <v>34</v>
      </c>
      <c r="B445" s="15">
        <v>1996</v>
      </c>
      <c r="C445" s="15">
        <v>10816</v>
      </c>
      <c r="D445" s="15">
        <v>10816</v>
      </c>
      <c r="E445" s="15">
        <v>784133</v>
      </c>
      <c r="F445" s="16">
        <v>39202</v>
      </c>
      <c r="G445" s="17">
        <v>4744</v>
      </c>
      <c r="H445" s="17">
        <v>4389</v>
      </c>
      <c r="I445" s="17">
        <v>92893</v>
      </c>
      <c r="J445" s="22">
        <v>39263</v>
      </c>
    </row>
    <row r="446" spans="1:10" hidden="1" x14ac:dyDescent="0.25">
      <c r="A446" s="14" t="s">
        <v>35</v>
      </c>
      <c r="B446" s="15">
        <v>4049</v>
      </c>
      <c r="C446" s="15">
        <v>14865</v>
      </c>
      <c r="D446" s="15">
        <v>14865</v>
      </c>
      <c r="E446" s="15">
        <v>788182</v>
      </c>
      <c r="F446" s="16">
        <v>39202</v>
      </c>
      <c r="G446" s="17">
        <v>4389</v>
      </c>
      <c r="H446" s="17">
        <v>3636</v>
      </c>
      <c r="I446" s="17">
        <v>92893</v>
      </c>
      <c r="J446" s="22">
        <v>39263</v>
      </c>
    </row>
    <row r="447" spans="1:10" hidden="1" x14ac:dyDescent="0.25">
      <c r="A447" s="14" t="s">
        <v>36</v>
      </c>
      <c r="B447" s="15">
        <v>4188</v>
      </c>
      <c r="C447" s="15">
        <v>19053</v>
      </c>
      <c r="D447" s="15">
        <v>19053</v>
      </c>
      <c r="E447" s="15">
        <v>792370</v>
      </c>
      <c r="F447" s="16">
        <v>39202</v>
      </c>
      <c r="G447" s="17">
        <v>3636</v>
      </c>
      <c r="H447" s="17">
        <v>3617</v>
      </c>
      <c r="I447" s="17">
        <v>92893</v>
      </c>
      <c r="J447" s="22">
        <v>39263</v>
      </c>
    </row>
    <row r="448" spans="1:10" hidden="1" x14ac:dyDescent="0.25">
      <c r="A448" s="14" t="s">
        <v>37</v>
      </c>
      <c r="B448" s="15">
        <v>4313</v>
      </c>
      <c r="C448" s="15">
        <v>23366</v>
      </c>
      <c r="D448" s="15">
        <v>23366</v>
      </c>
      <c r="E448" s="15">
        <v>796683</v>
      </c>
      <c r="F448" s="16">
        <v>39202</v>
      </c>
      <c r="G448" s="17">
        <v>3617</v>
      </c>
      <c r="H448" s="17">
        <v>4026</v>
      </c>
      <c r="I448" s="17">
        <v>92893</v>
      </c>
      <c r="J448" s="22">
        <v>39263</v>
      </c>
    </row>
    <row r="449" spans="1:10" hidden="1" x14ac:dyDescent="0.25">
      <c r="A449" s="14" t="s">
        <v>38</v>
      </c>
      <c r="B449" s="15">
        <v>4184</v>
      </c>
      <c r="C449" s="15">
        <v>27550</v>
      </c>
      <c r="D449" s="15">
        <v>27550</v>
      </c>
      <c r="E449" s="15">
        <v>800867</v>
      </c>
      <c r="F449" s="16">
        <v>39202</v>
      </c>
      <c r="G449" s="17">
        <v>4026</v>
      </c>
      <c r="H449" s="17">
        <v>5466</v>
      </c>
      <c r="I449" s="17">
        <v>92893</v>
      </c>
      <c r="J449" s="22">
        <v>39263</v>
      </c>
    </row>
    <row r="450" spans="1:10" hidden="1" x14ac:dyDescent="0.25">
      <c r="A450" s="14" t="s">
        <v>39</v>
      </c>
      <c r="B450" s="15">
        <v>2476</v>
      </c>
      <c r="C450" s="15">
        <v>30026</v>
      </c>
      <c r="D450" s="15">
        <v>30026</v>
      </c>
      <c r="E450" s="15">
        <v>803343</v>
      </c>
      <c r="F450" s="16">
        <v>39202</v>
      </c>
      <c r="G450" s="17">
        <v>5466</v>
      </c>
      <c r="H450" s="17">
        <v>2134</v>
      </c>
      <c r="I450" s="17">
        <v>92893</v>
      </c>
      <c r="J450" s="22">
        <v>39263</v>
      </c>
    </row>
    <row r="451" spans="1:10" hidden="1" x14ac:dyDescent="0.25">
      <c r="A451" s="14" t="s">
        <v>40</v>
      </c>
      <c r="B451" s="15">
        <v>1899</v>
      </c>
      <c r="C451" s="15">
        <v>31925</v>
      </c>
      <c r="D451" s="15">
        <v>31925</v>
      </c>
      <c r="E451" s="15">
        <v>805242</v>
      </c>
      <c r="F451" s="16">
        <v>39202</v>
      </c>
      <c r="G451" s="17">
        <v>2134</v>
      </c>
      <c r="H451" s="17">
        <v>1789</v>
      </c>
      <c r="I451" s="17">
        <v>92893</v>
      </c>
      <c r="J451" s="22">
        <v>39263</v>
      </c>
    </row>
    <row r="452" spans="1:10" hidden="1" x14ac:dyDescent="0.25">
      <c r="A452" s="14" t="s">
        <v>41</v>
      </c>
      <c r="B452" s="15">
        <v>2827</v>
      </c>
      <c r="C452" s="15">
        <v>34752</v>
      </c>
      <c r="D452" s="15">
        <v>34752</v>
      </c>
      <c r="E452" s="15">
        <v>808069</v>
      </c>
      <c r="F452" s="16">
        <v>39202</v>
      </c>
      <c r="G452" s="17">
        <v>1789</v>
      </c>
      <c r="H452" s="17">
        <v>2405</v>
      </c>
      <c r="I452" s="17">
        <v>92893</v>
      </c>
      <c r="J452" s="22">
        <v>39263</v>
      </c>
    </row>
    <row r="453" spans="1:10" hidden="1" x14ac:dyDescent="0.25">
      <c r="A453" s="14" t="s">
        <v>42</v>
      </c>
      <c r="B453" s="15">
        <v>4877</v>
      </c>
      <c r="C453" s="15">
        <v>39629</v>
      </c>
      <c r="D453" s="15">
        <v>39629</v>
      </c>
      <c r="E453" s="15">
        <v>812946</v>
      </c>
      <c r="F453" s="16">
        <v>39202</v>
      </c>
      <c r="G453" s="17">
        <v>2405</v>
      </c>
      <c r="H453" s="17">
        <v>2793</v>
      </c>
      <c r="I453" s="17">
        <v>92893</v>
      </c>
      <c r="J453" s="22">
        <v>39263</v>
      </c>
    </row>
    <row r="454" spans="1:10" hidden="1" x14ac:dyDescent="0.25">
      <c r="A454" s="14" t="s">
        <v>43</v>
      </c>
      <c r="B454" s="15">
        <v>3081</v>
      </c>
      <c r="C454" s="15">
        <v>42710</v>
      </c>
      <c r="D454" s="15">
        <v>42710</v>
      </c>
      <c r="E454" s="15">
        <v>816027</v>
      </c>
      <c r="F454" s="16">
        <v>39202</v>
      </c>
      <c r="G454" s="17">
        <v>2793</v>
      </c>
      <c r="H454" s="17">
        <v>3156</v>
      </c>
      <c r="I454" s="17">
        <v>92893</v>
      </c>
      <c r="J454" s="22">
        <v>39263</v>
      </c>
    </row>
    <row r="455" spans="1:10" hidden="1" x14ac:dyDescent="0.25">
      <c r="A455" s="14" t="s">
        <v>44</v>
      </c>
      <c r="B455" s="15">
        <v>4712</v>
      </c>
      <c r="C455" s="15">
        <v>47422</v>
      </c>
      <c r="D455" s="15">
        <v>47422</v>
      </c>
      <c r="E455" s="15">
        <v>820739</v>
      </c>
      <c r="F455" s="16">
        <v>39202</v>
      </c>
      <c r="G455" s="17">
        <v>3156</v>
      </c>
      <c r="H455" s="17"/>
      <c r="I455" s="17">
        <v>92893</v>
      </c>
      <c r="J455" s="22">
        <v>39263</v>
      </c>
    </row>
    <row r="456" spans="1:10" hidden="1" x14ac:dyDescent="0.25">
      <c r="A456" s="14" t="s">
        <v>45</v>
      </c>
      <c r="B456" s="15">
        <v>3608</v>
      </c>
      <c r="C456" s="15">
        <v>51030</v>
      </c>
      <c r="D456" s="15">
        <v>51030</v>
      </c>
      <c r="E456" s="15">
        <v>824347</v>
      </c>
      <c r="F456" s="16">
        <v>39202</v>
      </c>
      <c r="G456" s="17"/>
      <c r="H456" s="17">
        <v>3082</v>
      </c>
      <c r="I456" s="17">
        <v>92893</v>
      </c>
      <c r="J456" s="22">
        <v>39263</v>
      </c>
    </row>
    <row r="457" spans="1:10" hidden="1" x14ac:dyDescent="0.25">
      <c r="A457" s="14" t="s">
        <v>46</v>
      </c>
      <c r="B457" s="15">
        <v>5411</v>
      </c>
      <c r="C457" s="15">
        <v>56441</v>
      </c>
      <c r="D457" s="15">
        <v>56441</v>
      </c>
      <c r="E457" s="15">
        <v>829758</v>
      </c>
      <c r="F457" s="16">
        <v>39202</v>
      </c>
      <c r="G457" s="17">
        <v>2334</v>
      </c>
      <c r="H457" s="17">
        <v>3339</v>
      </c>
      <c r="I457" s="17">
        <v>92893</v>
      </c>
      <c r="J457" s="22">
        <v>39263</v>
      </c>
    </row>
    <row r="458" spans="1:10" hidden="1" x14ac:dyDescent="0.25">
      <c r="A458" s="14" t="s">
        <v>47</v>
      </c>
      <c r="B458" s="15">
        <v>2521</v>
      </c>
      <c r="C458" s="15">
        <v>58962</v>
      </c>
      <c r="D458" s="15">
        <v>58962</v>
      </c>
      <c r="E458" s="15">
        <v>832279</v>
      </c>
      <c r="F458" s="16">
        <v>39202</v>
      </c>
      <c r="G458" s="17">
        <v>3339</v>
      </c>
      <c r="H458" s="17">
        <v>2722</v>
      </c>
      <c r="I458" s="17">
        <v>92893</v>
      </c>
      <c r="J458" s="22">
        <v>39263</v>
      </c>
    </row>
    <row r="459" spans="1:10" hidden="1" x14ac:dyDescent="0.25">
      <c r="A459" s="14" t="s">
        <v>48</v>
      </c>
      <c r="B459" s="15">
        <v>1773</v>
      </c>
      <c r="C459" s="15">
        <v>60735</v>
      </c>
      <c r="D459" s="15">
        <v>60735</v>
      </c>
      <c r="E459" s="15">
        <v>834052</v>
      </c>
      <c r="F459" s="16">
        <v>39202</v>
      </c>
      <c r="G459" s="17">
        <v>2722</v>
      </c>
      <c r="H459" s="17">
        <v>3069</v>
      </c>
      <c r="I459" s="17">
        <v>92893</v>
      </c>
      <c r="J459" s="22">
        <v>39263</v>
      </c>
    </row>
    <row r="460" spans="1:10" hidden="1" x14ac:dyDescent="0.25">
      <c r="A460" s="14" t="s">
        <v>49</v>
      </c>
      <c r="B460" s="15">
        <v>3207</v>
      </c>
      <c r="C460" s="15">
        <v>63942</v>
      </c>
      <c r="D460" s="15">
        <v>63942</v>
      </c>
      <c r="E460" s="15">
        <v>837259</v>
      </c>
      <c r="F460" s="16">
        <v>39202</v>
      </c>
      <c r="G460" s="17">
        <v>3069</v>
      </c>
      <c r="H460" s="17">
        <v>3698</v>
      </c>
      <c r="I460" s="17">
        <v>92893</v>
      </c>
      <c r="J460" s="22">
        <v>39263</v>
      </c>
    </row>
    <row r="461" spans="1:10" hidden="1" x14ac:dyDescent="0.25">
      <c r="A461" s="14" t="s">
        <v>50</v>
      </c>
      <c r="B461" s="15">
        <v>4670</v>
      </c>
      <c r="C461" s="15">
        <v>68612</v>
      </c>
      <c r="D461" s="15">
        <v>68612</v>
      </c>
      <c r="E461" s="15">
        <v>841929</v>
      </c>
      <c r="F461" s="16">
        <v>39202</v>
      </c>
      <c r="G461" s="17">
        <v>3698</v>
      </c>
      <c r="H461" s="17">
        <v>2478</v>
      </c>
      <c r="I461" s="17">
        <v>92893</v>
      </c>
      <c r="J461" s="22">
        <v>39263</v>
      </c>
    </row>
    <row r="462" spans="1:10" hidden="1" x14ac:dyDescent="0.25">
      <c r="A462" s="14" t="s">
        <v>51</v>
      </c>
      <c r="B462" s="15">
        <v>2689</v>
      </c>
      <c r="C462" s="15">
        <v>71301</v>
      </c>
      <c r="D462" s="15">
        <v>71301</v>
      </c>
      <c r="E462" s="15">
        <v>844618</v>
      </c>
      <c r="F462" s="16">
        <v>39202</v>
      </c>
      <c r="G462" s="17">
        <v>2478</v>
      </c>
      <c r="H462" s="17">
        <v>3712</v>
      </c>
      <c r="I462" s="17">
        <v>92893</v>
      </c>
      <c r="J462" s="22">
        <v>39263</v>
      </c>
    </row>
    <row r="463" spans="1:10" hidden="1" x14ac:dyDescent="0.25">
      <c r="A463" s="14" t="s">
        <v>52</v>
      </c>
      <c r="B463" s="15">
        <v>3028</v>
      </c>
      <c r="C463" s="15">
        <v>74329</v>
      </c>
      <c r="D463" s="15">
        <v>74329</v>
      </c>
      <c r="E463" s="15">
        <v>847646</v>
      </c>
      <c r="F463" s="16">
        <v>39202</v>
      </c>
      <c r="G463" s="17">
        <v>3712</v>
      </c>
      <c r="H463" s="17">
        <v>3094</v>
      </c>
      <c r="I463" s="17">
        <v>92893</v>
      </c>
      <c r="J463" s="22">
        <v>39263</v>
      </c>
    </row>
    <row r="464" spans="1:10" hidden="1" x14ac:dyDescent="0.25">
      <c r="A464" s="14" t="s">
        <v>53</v>
      </c>
      <c r="B464" s="15">
        <v>2275</v>
      </c>
      <c r="C464" s="15">
        <v>76604</v>
      </c>
      <c r="D464" s="15">
        <v>76604</v>
      </c>
      <c r="E464" s="15">
        <v>849921</v>
      </c>
      <c r="F464" s="16">
        <v>39202</v>
      </c>
      <c r="G464" s="17">
        <v>3094</v>
      </c>
      <c r="H464" s="17">
        <v>2693</v>
      </c>
      <c r="I464" s="17">
        <v>92893</v>
      </c>
      <c r="J464" s="22">
        <v>39263</v>
      </c>
    </row>
    <row r="465" spans="1:10" hidden="1" x14ac:dyDescent="0.25">
      <c r="A465" s="14" t="s">
        <v>54</v>
      </c>
      <c r="B465" s="15">
        <v>2959</v>
      </c>
      <c r="C465" s="15">
        <v>79563</v>
      </c>
      <c r="D465" s="15">
        <v>79563</v>
      </c>
      <c r="E465" s="15">
        <v>852880</v>
      </c>
      <c r="F465" s="16">
        <v>39202</v>
      </c>
      <c r="G465" s="17">
        <v>2693</v>
      </c>
      <c r="H465" s="17">
        <v>3315</v>
      </c>
      <c r="I465" s="17">
        <v>92893</v>
      </c>
      <c r="J465" s="22">
        <v>39263</v>
      </c>
    </row>
    <row r="466" spans="1:10" hidden="1" x14ac:dyDescent="0.25">
      <c r="A466" s="14" t="s">
        <v>55</v>
      </c>
      <c r="B466" s="15">
        <v>3278</v>
      </c>
      <c r="C466" s="15">
        <v>82841</v>
      </c>
      <c r="D466" s="15">
        <v>82841</v>
      </c>
      <c r="E466" s="15">
        <v>856158</v>
      </c>
      <c r="F466" s="16">
        <v>39202</v>
      </c>
      <c r="G466" s="17">
        <v>1984</v>
      </c>
      <c r="H466" s="17">
        <v>3133</v>
      </c>
      <c r="I466" s="17">
        <v>92893</v>
      </c>
      <c r="J466" s="22">
        <v>39263</v>
      </c>
    </row>
    <row r="467" spans="1:10" hidden="1" x14ac:dyDescent="0.25">
      <c r="A467" s="14" t="s">
        <v>56</v>
      </c>
      <c r="B467" s="15">
        <v>2928</v>
      </c>
      <c r="C467" s="15">
        <v>85769</v>
      </c>
      <c r="D467" s="15">
        <v>85769</v>
      </c>
      <c r="E467" s="15">
        <v>859086</v>
      </c>
      <c r="F467" s="16">
        <v>39202</v>
      </c>
      <c r="G467" s="17">
        <v>3133</v>
      </c>
      <c r="H467" s="17">
        <v>2054</v>
      </c>
      <c r="I467" s="17">
        <v>92893</v>
      </c>
      <c r="J467" s="22">
        <v>39263</v>
      </c>
    </row>
    <row r="468" spans="1:10" hidden="1" x14ac:dyDescent="0.25">
      <c r="A468" s="14" t="s">
        <v>57</v>
      </c>
      <c r="B468" s="15">
        <v>4432</v>
      </c>
      <c r="C468" s="15">
        <v>90201</v>
      </c>
      <c r="D468" s="15">
        <v>90201</v>
      </c>
      <c r="E468" s="15">
        <v>863518</v>
      </c>
      <c r="F468" s="16">
        <v>39202</v>
      </c>
      <c r="G468" s="17">
        <v>2054</v>
      </c>
      <c r="H468" s="17">
        <v>3081</v>
      </c>
      <c r="I468" s="17">
        <v>92893</v>
      </c>
      <c r="J468" s="22">
        <v>39263</v>
      </c>
    </row>
    <row r="469" spans="1:10" hidden="1" x14ac:dyDescent="0.25">
      <c r="A469" s="14" t="s">
        <v>58</v>
      </c>
      <c r="B469" s="15">
        <v>2692</v>
      </c>
      <c r="C469" s="15">
        <v>92893</v>
      </c>
      <c r="D469" s="15">
        <v>92893</v>
      </c>
      <c r="E469" s="15">
        <v>866210</v>
      </c>
      <c r="F469" s="16">
        <v>39202</v>
      </c>
      <c r="G469" s="17">
        <v>3081</v>
      </c>
      <c r="H469" s="17">
        <v>2775</v>
      </c>
      <c r="I469" s="17">
        <v>92893</v>
      </c>
      <c r="J469" s="22">
        <v>39263</v>
      </c>
    </row>
    <row r="470" spans="1:10" hidden="1" x14ac:dyDescent="0.25">
      <c r="A470" s="14" t="s">
        <v>726</v>
      </c>
      <c r="B470" s="15">
        <v>2919</v>
      </c>
      <c r="C470" s="15">
        <v>2919</v>
      </c>
      <c r="D470" s="15">
        <v>95812</v>
      </c>
      <c r="E470" s="15">
        <v>869129</v>
      </c>
      <c r="F470" s="16">
        <v>39233</v>
      </c>
      <c r="G470" s="17">
        <v>2775</v>
      </c>
      <c r="H470" s="17">
        <v>1708</v>
      </c>
      <c r="I470" s="17">
        <v>79769</v>
      </c>
      <c r="J470" s="22">
        <v>39263</v>
      </c>
    </row>
    <row r="471" spans="1:10" hidden="1" x14ac:dyDescent="0.25">
      <c r="A471" s="14" t="s">
        <v>727</v>
      </c>
      <c r="B471" s="15">
        <v>1575</v>
      </c>
      <c r="C471" s="15">
        <v>4494</v>
      </c>
      <c r="D471" s="15">
        <v>97387</v>
      </c>
      <c r="E471" s="15">
        <v>870704</v>
      </c>
      <c r="F471" s="16">
        <v>39233</v>
      </c>
      <c r="G471" s="17">
        <v>1708</v>
      </c>
      <c r="H471" s="17">
        <v>1928</v>
      </c>
      <c r="I471" s="17">
        <v>79769</v>
      </c>
      <c r="J471" s="22">
        <v>39263</v>
      </c>
    </row>
    <row r="472" spans="1:10" hidden="1" x14ac:dyDescent="0.25">
      <c r="A472" s="14" t="s">
        <v>728</v>
      </c>
      <c r="B472" s="15">
        <v>2127</v>
      </c>
      <c r="C472" s="15">
        <v>6621</v>
      </c>
      <c r="D472" s="15">
        <v>99514</v>
      </c>
      <c r="E472" s="15">
        <v>872831</v>
      </c>
      <c r="F472" s="16">
        <v>39233</v>
      </c>
      <c r="G472" s="17">
        <v>1928</v>
      </c>
      <c r="H472" s="17">
        <v>3083</v>
      </c>
      <c r="I472" s="17">
        <v>79769</v>
      </c>
      <c r="J472" s="22">
        <v>39263</v>
      </c>
    </row>
    <row r="473" spans="1:10" hidden="1" x14ac:dyDescent="0.25">
      <c r="A473" s="14" t="s">
        <v>729</v>
      </c>
      <c r="B473" s="15">
        <v>2840</v>
      </c>
      <c r="C473" s="15">
        <v>9461</v>
      </c>
      <c r="D473" s="15">
        <v>102354</v>
      </c>
      <c r="E473" s="15">
        <v>875671</v>
      </c>
      <c r="F473" s="16">
        <v>39233</v>
      </c>
      <c r="G473" s="17">
        <v>3083</v>
      </c>
      <c r="H473" s="17">
        <v>2490</v>
      </c>
      <c r="I473" s="17">
        <v>79769</v>
      </c>
      <c r="J473" s="22">
        <v>39263</v>
      </c>
    </row>
    <row r="474" spans="1:10" hidden="1" x14ac:dyDescent="0.25">
      <c r="A474" s="14" t="s">
        <v>730</v>
      </c>
      <c r="B474" s="15">
        <v>2802</v>
      </c>
      <c r="C474" s="15">
        <v>12263</v>
      </c>
      <c r="D474" s="15">
        <v>105156</v>
      </c>
      <c r="E474" s="15">
        <v>878473</v>
      </c>
      <c r="F474" s="16">
        <v>39233</v>
      </c>
      <c r="G474" s="17">
        <v>2490</v>
      </c>
      <c r="H474" s="17">
        <v>3477</v>
      </c>
      <c r="I474" s="17">
        <v>79769</v>
      </c>
      <c r="J474" s="22">
        <v>39263</v>
      </c>
    </row>
    <row r="475" spans="1:10" hidden="1" x14ac:dyDescent="0.25">
      <c r="A475" s="14" t="s">
        <v>731</v>
      </c>
      <c r="B475" s="15">
        <v>3597</v>
      </c>
      <c r="C475" s="15">
        <v>15860</v>
      </c>
      <c r="D475" s="15">
        <v>108753</v>
      </c>
      <c r="E475" s="15">
        <v>882070</v>
      </c>
      <c r="F475" s="16">
        <v>39233</v>
      </c>
      <c r="G475" s="17">
        <v>3477</v>
      </c>
      <c r="H475" s="17">
        <v>4261</v>
      </c>
      <c r="I475" s="17">
        <v>79769</v>
      </c>
      <c r="J475" s="22">
        <v>39263</v>
      </c>
    </row>
    <row r="476" spans="1:10" hidden="1" x14ac:dyDescent="0.25">
      <c r="A476" s="14" t="s">
        <v>732</v>
      </c>
      <c r="B476" s="15">
        <v>2990</v>
      </c>
      <c r="C476" s="15">
        <v>18850</v>
      </c>
      <c r="D476" s="15">
        <v>111743</v>
      </c>
      <c r="E476" s="15">
        <v>885060</v>
      </c>
      <c r="F476" s="16">
        <v>39233</v>
      </c>
      <c r="G476" s="17">
        <v>4261</v>
      </c>
      <c r="H476" s="17">
        <v>4938</v>
      </c>
      <c r="I476" s="17">
        <v>79769</v>
      </c>
      <c r="J476" s="22">
        <v>39263</v>
      </c>
    </row>
    <row r="477" spans="1:10" hidden="1" x14ac:dyDescent="0.25">
      <c r="A477" s="14" t="s">
        <v>733</v>
      </c>
      <c r="B477" s="15">
        <v>2626</v>
      </c>
      <c r="C477" s="15">
        <v>21476</v>
      </c>
      <c r="D477" s="15">
        <v>114369</v>
      </c>
      <c r="E477" s="15">
        <v>887686</v>
      </c>
      <c r="F477" s="16">
        <v>39233</v>
      </c>
      <c r="G477" s="17">
        <v>4938</v>
      </c>
      <c r="H477" s="17">
        <v>2989</v>
      </c>
      <c r="I477" s="17">
        <v>79769</v>
      </c>
      <c r="J477" s="22">
        <v>39263</v>
      </c>
    </row>
    <row r="478" spans="1:10" hidden="1" x14ac:dyDescent="0.25">
      <c r="A478" s="14" t="s">
        <v>734</v>
      </c>
      <c r="B478" s="15">
        <v>2210</v>
      </c>
      <c r="C478" s="15">
        <v>23686</v>
      </c>
      <c r="D478" s="15">
        <v>116579</v>
      </c>
      <c r="E478" s="15">
        <v>889896</v>
      </c>
      <c r="F478" s="16">
        <v>39233</v>
      </c>
      <c r="G478" s="17">
        <v>2989</v>
      </c>
      <c r="H478" s="17">
        <v>1886</v>
      </c>
      <c r="I478" s="17">
        <v>79769</v>
      </c>
      <c r="J478" s="22">
        <v>39263</v>
      </c>
    </row>
    <row r="479" spans="1:10" hidden="1" x14ac:dyDescent="0.25">
      <c r="A479" s="14" t="s">
        <v>735</v>
      </c>
      <c r="B479" s="15">
        <v>2857</v>
      </c>
      <c r="C479" s="15">
        <v>26543</v>
      </c>
      <c r="D479" s="15">
        <v>119436</v>
      </c>
      <c r="E479" s="15">
        <v>892753</v>
      </c>
      <c r="F479" s="16">
        <v>39233</v>
      </c>
      <c r="G479" s="17">
        <v>1886</v>
      </c>
      <c r="H479" s="17">
        <v>2628</v>
      </c>
      <c r="I479" s="17">
        <v>79769</v>
      </c>
      <c r="J479" s="22">
        <v>39263</v>
      </c>
    </row>
    <row r="480" spans="1:10" hidden="1" x14ac:dyDescent="0.25">
      <c r="A480" s="14" t="s">
        <v>736</v>
      </c>
      <c r="B480" s="15">
        <v>3067</v>
      </c>
      <c r="C480" s="15">
        <v>29610</v>
      </c>
      <c r="D480" s="15">
        <v>122503</v>
      </c>
      <c r="E480" s="15">
        <v>895820</v>
      </c>
      <c r="F480" s="16">
        <v>39233</v>
      </c>
      <c r="G480" s="17">
        <v>2628</v>
      </c>
      <c r="H480" s="17">
        <v>4292</v>
      </c>
      <c r="I480" s="17">
        <v>79769</v>
      </c>
      <c r="J480" s="22">
        <v>39263</v>
      </c>
    </row>
    <row r="481" spans="1:10" hidden="1" x14ac:dyDescent="0.25">
      <c r="A481" s="14" t="s">
        <v>737</v>
      </c>
      <c r="B481" s="15">
        <v>3273</v>
      </c>
      <c r="C481" s="15">
        <v>32883</v>
      </c>
      <c r="D481" s="15">
        <v>125776</v>
      </c>
      <c r="E481" s="15">
        <v>899093</v>
      </c>
      <c r="F481" s="16">
        <v>39233</v>
      </c>
      <c r="G481" s="17">
        <v>4292</v>
      </c>
      <c r="H481" s="17">
        <v>3220</v>
      </c>
      <c r="I481" s="17">
        <v>79769</v>
      </c>
      <c r="J481" s="22">
        <v>39263</v>
      </c>
    </row>
    <row r="482" spans="1:10" hidden="1" x14ac:dyDescent="0.25">
      <c r="A482" s="14" t="s">
        <v>738</v>
      </c>
      <c r="B482" s="15">
        <v>3659</v>
      </c>
      <c r="C482" s="15">
        <v>36542</v>
      </c>
      <c r="D482" s="15">
        <v>129435</v>
      </c>
      <c r="E482" s="15">
        <v>902752</v>
      </c>
      <c r="F482" s="16">
        <v>39233</v>
      </c>
      <c r="G482" s="17">
        <v>3220</v>
      </c>
      <c r="H482" s="17">
        <v>3594</v>
      </c>
      <c r="I482" s="17">
        <v>79769</v>
      </c>
      <c r="J482" s="22">
        <v>39263</v>
      </c>
    </row>
    <row r="483" spans="1:10" hidden="1" x14ac:dyDescent="0.25">
      <c r="A483" s="14" t="s">
        <v>739</v>
      </c>
      <c r="B483" s="15">
        <v>3816</v>
      </c>
      <c r="C483" s="15">
        <v>40358</v>
      </c>
      <c r="D483" s="15">
        <v>133251</v>
      </c>
      <c r="E483" s="15">
        <v>906568</v>
      </c>
      <c r="F483" s="16">
        <v>39233</v>
      </c>
      <c r="G483" s="17">
        <v>3594</v>
      </c>
      <c r="H483" s="17">
        <v>2458</v>
      </c>
      <c r="I483" s="17">
        <v>79769</v>
      </c>
      <c r="J483" s="22">
        <v>39263</v>
      </c>
    </row>
    <row r="484" spans="1:10" hidden="1" x14ac:dyDescent="0.25">
      <c r="A484" s="14" t="s">
        <v>740</v>
      </c>
      <c r="B484" s="15">
        <v>1909</v>
      </c>
      <c r="C484" s="15">
        <v>42267</v>
      </c>
      <c r="D484" s="15">
        <v>135160</v>
      </c>
      <c r="E484" s="15">
        <v>908477</v>
      </c>
      <c r="F484" s="16">
        <v>39233</v>
      </c>
      <c r="G484" s="17">
        <v>2458</v>
      </c>
      <c r="H484" s="17">
        <v>1584</v>
      </c>
      <c r="I484" s="17">
        <v>79769</v>
      </c>
      <c r="J484" s="22">
        <v>39263</v>
      </c>
    </row>
    <row r="485" spans="1:10" hidden="1" x14ac:dyDescent="0.25">
      <c r="A485" s="14" t="s">
        <v>741</v>
      </c>
      <c r="B485" s="15">
        <v>2292</v>
      </c>
      <c r="C485" s="15">
        <v>44559</v>
      </c>
      <c r="D485" s="15">
        <v>137452</v>
      </c>
      <c r="E485" s="15">
        <v>910769</v>
      </c>
      <c r="F485" s="16">
        <v>39233</v>
      </c>
      <c r="G485" s="17">
        <v>1584</v>
      </c>
      <c r="H485" s="17">
        <v>2206</v>
      </c>
      <c r="I485" s="17">
        <v>79769</v>
      </c>
      <c r="J485" s="22">
        <v>39263</v>
      </c>
    </row>
    <row r="486" spans="1:10" hidden="1" x14ac:dyDescent="0.25">
      <c r="A486" s="14" t="s">
        <v>742</v>
      </c>
      <c r="B486" s="15">
        <v>1968</v>
      </c>
      <c r="C486" s="15">
        <v>46527</v>
      </c>
      <c r="D486" s="15">
        <v>139420</v>
      </c>
      <c r="E486" s="15">
        <v>912737</v>
      </c>
      <c r="F486" s="16">
        <v>39233</v>
      </c>
      <c r="G486" s="17">
        <v>2206</v>
      </c>
      <c r="H486" s="17">
        <v>3326</v>
      </c>
      <c r="I486" s="17">
        <v>79769</v>
      </c>
      <c r="J486" s="22">
        <v>39263</v>
      </c>
    </row>
    <row r="487" spans="1:10" hidden="1" x14ac:dyDescent="0.25">
      <c r="A487" s="14" t="s">
        <v>743</v>
      </c>
      <c r="B487" s="15">
        <v>4552</v>
      </c>
      <c r="C487" s="15">
        <v>51079</v>
      </c>
      <c r="D487" s="15">
        <v>143972</v>
      </c>
      <c r="E487" s="15">
        <v>917289</v>
      </c>
      <c r="F487" s="16">
        <v>39233</v>
      </c>
      <c r="G487" s="17">
        <v>3326</v>
      </c>
      <c r="H487" s="17">
        <v>2691</v>
      </c>
      <c r="I487" s="17">
        <v>79769</v>
      </c>
      <c r="J487" s="22">
        <v>39263</v>
      </c>
    </row>
    <row r="488" spans="1:10" hidden="1" x14ac:dyDescent="0.25">
      <c r="A488" s="14" t="s">
        <v>744</v>
      </c>
      <c r="B488" s="15">
        <v>2934</v>
      </c>
      <c r="C488" s="15">
        <v>54013</v>
      </c>
      <c r="D488" s="15">
        <v>146906</v>
      </c>
      <c r="E488" s="15">
        <v>920223</v>
      </c>
      <c r="F488" s="16">
        <v>39233</v>
      </c>
      <c r="G488" s="17">
        <v>2691</v>
      </c>
      <c r="H488" s="17">
        <v>3329</v>
      </c>
      <c r="I488" s="17">
        <v>79769</v>
      </c>
      <c r="J488" s="22">
        <v>39263</v>
      </c>
    </row>
    <row r="489" spans="1:10" hidden="1" x14ac:dyDescent="0.25">
      <c r="A489" s="14" t="s">
        <v>745</v>
      </c>
      <c r="B489" s="15">
        <v>3309</v>
      </c>
      <c r="C489" s="15">
        <v>57322</v>
      </c>
      <c r="D489" s="15">
        <v>150215</v>
      </c>
      <c r="E489" s="15">
        <v>923532</v>
      </c>
      <c r="F489" s="16">
        <v>39233</v>
      </c>
      <c r="G489" s="17">
        <v>3329</v>
      </c>
      <c r="H489" s="17">
        <v>2034</v>
      </c>
      <c r="I489" s="17">
        <v>79769</v>
      </c>
      <c r="J489" s="22">
        <v>39263</v>
      </c>
    </row>
    <row r="490" spans="1:10" hidden="1" x14ac:dyDescent="0.25">
      <c r="A490" s="14" t="s">
        <v>746</v>
      </c>
      <c r="B490" s="15">
        <v>3317</v>
      </c>
      <c r="C490" s="15">
        <v>60639</v>
      </c>
      <c r="D490" s="15">
        <v>153532</v>
      </c>
      <c r="E490" s="15">
        <v>926849</v>
      </c>
      <c r="F490" s="16">
        <v>39233</v>
      </c>
      <c r="G490" s="17">
        <v>2034</v>
      </c>
      <c r="H490" s="17">
        <v>3552</v>
      </c>
      <c r="I490" s="17">
        <v>79769</v>
      </c>
      <c r="J490" s="22">
        <v>39263</v>
      </c>
    </row>
    <row r="491" spans="1:10" hidden="1" x14ac:dyDescent="0.25">
      <c r="A491" s="14" t="s">
        <v>747</v>
      </c>
      <c r="B491" s="15">
        <v>2391</v>
      </c>
      <c r="C491" s="15">
        <v>63030</v>
      </c>
      <c r="D491" s="15">
        <v>155923</v>
      </c>
      <c r="E491" s="15">
        <v>929240</v>
      </c>
      <c r="F491" s="16">
        <v>39233</v>
      </c>
      <c r="G491" s="17">
        <v>3552</v>
      </c>
      <c r="H491" s="17">
        <v>1996</v>
      </c>
      <c r="I491" s="17">
        <v>79769</v>
      </c>
      <c r="J491" s="22">
        <v>39263</v>
      </c>
    </row>
    <row r="492" spans="1:10" hidden="1" x14ac:dyDescent="0.25">
      <c r="A492" s="14" t="s">
        <v>748</v>
      </c>
      <c r="B492" s="15">
        <v>1780</v>
      </c>
      <c r="C492" s="15">
        <v>64810</v>
      </c>
      <c r="D492" s="15">
        <v>157703</v>
      </c>
      <c r="E492" s="15">
        <v>931020</v>
      </c>
      <c r="F492" s="16">
        <v>39233</v>
      </c>
      <c r="G492" s="17">
        <v>1996</v>
      </c>
      <c r="H492" s="17">
        <v>1673</v>
      </c>
      <c r="I492" s="17">
        <v>79769</v>
      </c>
      <c r="J492" s="22">
        <v>39263</v>
      </c>
    </row>
    <row r="493" spans="1:10" hidden="1" x14ac:dyDescent="0.25">
      <c r="A493" s="14" t="s">
        <v>749</v>
      </c>
      <c r="B493" s="15">
        <v>1567</v>
      </c>
      <c r="C493" s="15">
        <v>66377</v>
      </c>
      <c r="D493" s="15">
        <v>159270</v>
      </c>
      <c r="E493" s="15">
        <v>932587</v>
      </c>
      <c r="F493" s="16">
        <v>39233</v>
      </c>
      <c r="G493" s="17">
        <v>1673</v>
      </c>
      <c r="H493" s="17">
        <v>2286</v>
      </c>
      <c r="I493" s="17">
        <v>79769</v>
      </c>
      <c r="J493" s="22">
        <v>39263</v>
      </c>
    </row>
    <row r="494" spans="1:10" hidden="1" x14ac:dyDescent="0.25">
      <c r="A494" s="14" t="s">
        <v>750</v>
      </c>
      <c r="B494" s="15">
        <v>2410</v>
      </c>
      <c r="C494" s="15">
        <v>68787</v>
      </c>
      <c r="D494" s="15">
        <v>161680</v>
      </c>
      <c r="E494" s="15">
        <v>934997</v>
      </c>
      <c r="F494" s="16">
        <v>39233</v>
      </c>
      <c r="G494" s="17">
        <v>2286</v>
      </c>
      <c r="H494" s="17">
        <v>3794</v>
      </c>
      <c r="I494" s="17">
        <v>79769</v>
      </c>
      <c r="J494" s="22">
        <v>39263</v>
      </c>
    </row>
    <row r="495" spans="1:10" hidden="1" x14ac:dyDescent="0.25">
      <c r="A495" s="14" t="s">
        <v>751</v>
      </c>
      <c r="B495" s="15">
        <v>2270</v>
      </c>
      <c r="C495" s="15">
        <v>71057</v>
      </c>
      <c r="D495" s="15">
        <v>163950</v>
      </c>
      <c r="E495" s="15">
        <v>937267</v>
      </c>
      <c r="F495" s="16">
        <v>39233</v>
      </c>
      <c r="G495" s="17">
        <v>3794</v>
      </c>
      <c r="H495" s="17">
        <v>2128</v>
      </c>
      <c r="I495" s="17">
        <v>79769</v>
      </c>
      <c r="J495" s="22">
        <v>39263</v>
      </c>
    </row>
    <row r="496" spans="1:10" hidden="1" x14ac:dyDescent="0.25">
      <c r="A496" s="14" t="s">
        <v>752</v>
      </c>
      <c r="B496" s="15">
        <v>3099</v>
      </c>
      <c r="C496" s="15">
        <v>74156</v>
      </c>
      <c r="D496" s="15">
        <v>167049</v>
      </c>
      <c r="E496" s="15">
        <v>940366</v>
      </c>
      <c r="F496" s="16">
        <v>39233</v>
      </c>
      <c r="G496" s="17">
        <v>2128</v>
      </c>
      <c r="H496" s="17">
        <v>2313</v>
      </c>
      <c r="I496" s="17">
        <v>79769</v>
      </c>
      <c r="J496" s="22">
        <v>39263</v>
      </c>
    </row>
    <row r="497" spans="1:10" hidden="1" x14ac:dyDescent="0.25">
      <c r="A497" s="14" t="s">
        <v>753</v>
      </c>
      <c r="B497" s="15">
        <v>1309</v>
      </c>
      <c r="C497" s="15">
        <v>75465</v>
      </c>
      <c r="D497" s="15">
        <v>168358</v>
      </c>
      <c r="E497" s="15">
        <v>941675</v>
      </c>
      <c r="F497" s="16">
        <v>39233</v>
      </c>
      <c r="G497" s="17">
        <v>2313</v>
      </c>
      <c r="H497" s="17">
        <v>1730</v>
      </c>
      <c r="I497" s="17">
        <v>79769</v>
      </c>
      <c r="J497" s="22">
        <v>39263</v>
      </c>
    </row>
    <row r="498" spans="1:10" hidden="1" x14ac:dyDescent="0.25">
      <c r="A498" s="14" t="s">
        <v>754</v>
      </c>
      <c r="B498" s="15">
        <v>1804</v>
      </c>
      <c r="C498" s="15">
        <v>77269</v>
      </c>
      <c r="D498" s="15">
        <v>170162</v>
      </c>
      <c r="E498" s="15">
        <v>943479</v>
      </c>
      <c r="F498" s="16">
        <v>39233</v>
      </c>
      <c r="G498" s="17">
        <v>1730</v>
      </c>
      <c r="H498" s="17">
        <v>3191</v>
      </c>
      <c r="I498" s="17">
        <v>79769</v>
      </c>
      <c r="J498" s="22">
        <v>39263</v>
      </c>
    </row>
    <row r="499" spans="1:10" hidden="1" x14ac:dyDescent="0.25">
      <c r="A499" s="14" t="s">
        <v>755</v>
      </c>
      <c r="B499" s="15">
        <v>1264</v>
      </c>
      <c r="C499" s="15">
        <v>78533</v>
      </c>
      <c r="D499" s="15">
        <v>171426</v>
      </c>
      <c r="E499" s="15">
        <v>944743</v>
      </c>
      <c r="F499" s="16">
        <v>39233</v>
      </c>
      <c r="G499" s="17">
        <v>3191</v>
      </c>
      <c r="H499" s="17">
        <v>1452</v>
      </c>
      <c r="I499" s="17">
        <v>79769</v>
      </c>
      <c r="J499" s="22">
        <v>39263</v>
      </c>
    </row>
    <row r="500" spans="1:10" hidden="1" x14ac:dyDescent="0.25">
      <c r="A500" s="14" t="s">
        <v>756</v>
      </c>
      <c r="B500" s="15">
        <v>1236</v>
      </c>
      <c r="C500" s="15">
        <v>79769</v>
      </c>
      <c r="D500" s="15">
        <v>172662</v>
      </c>
      <c r="E500" s="15">
        <v>945979</v>
      </c>
      <c r="F500" s="16">
        <v>39233</v>
      </c>
      <c r="G500" s="17">
        <v>1452</v>
      </c>
      <c r="H500" s="17">
        <v>3185</v>
      </c>
      <c r="I500" s="17">
        <v>79769</v>
      </c>
      <c r="J500" s="22">
        <v>39263</v>
      </c>
    </row>
    <row r="501" spans="1:10" hidden="1" x14ac:dyDescent="0.25">
      <c r="A501" s="14" t="s">
        <v>556</v>
      </c>
      <c r="B501" s="15">
        <v>1817</v>
      </c>
      <c r="C501" s="15">
        <v>1817</v>
      </c>
      <c r="D501" s="15">
        <v>174479</v>
      </c>
      <c r="E501" s="15">
        <v>947796</v>
      </c>
      <c r="F501" s="16">
        <v>39263</v>
      </c>
      <c r="G501" s="17">
        <v>3185</v>
      </c>
      <c r="H501" s="17">
        <v>3375</v>
      </c>
      <c r="I501" s="17">
        <v>47514</v>
      </c>
      <c r="J501" s="22">
        <v>39263</v>
      </c>
    </row>
    <row r="502" spans="1:10" hidden="1" x14ac:dyDescent="0.25">
      <c r="A502" s="14" t="s">
        <v>557</v>
      </c>
      <c r="B502" s="15">
        <v>2561</v>
      </c>
      <c r="C502" s="15">
        <v>4378</v>
      </c>
      <c r="D502" s="15">
        <v>177040</v>
      </c>
      <c r="E502" s="15">
        <v>950357</v>
      </c>
      <c r="F502" s="16">
        <v>39263</v>
      </c>
      <c r="G502" s="17">
        <v>3375</v>
      </c>
      <c r="H502" s="17">
        <v>2134</v>
      </c>
      <c r="I502" s="17">
        <v>47514</v>
      </c>
      <c r="J502" s="22">
        <v>39263</v>
      </c>
    </row>
    <row r="503" spans="1:10" hidden="1" x14ac:dyDescent="0.25">
      <c r="A503" s="14" t="s">
        <v>558</v>
      </c>
      <c r="B503" s="15">
        <v>2889</v>
      </c>
      <c r="C503" s="15">
        <v>7267</v>
      </c>
      <c r="D503" s="15">
        <v>179929</v>
      </c>
      <c r="E503" s="15">
        <v>953246</v>
      </c>
      <c r="F503" s="16">
        <v>39263</v>
      </c>
      <c r="G503" s="17">
        <v>2134</v>
      </c>
      <c r="H503" s="17">
        <v>4875</v>
      </c>
      <c r="I503" s="17">
        <v>47514</v>
      </c>
      <c r="J503" s="22">
        <v>39263</v>
      </c>
    </row>
    <row r="504" spans="1:10" hidden="1" x14ac:dyDescent="0.25">
      <c r="A504" s="14" t="s">
        <v>559</v>
      </c>
      <c r="B504" s="15">
        <v>1619</v>
      </c>
      <c r="C504" s="15">
        <v>8886</v>
      </c>
      <c r="D504" s="15">
        <v>181548</v>
      </c>
      <c r="E504" s="15">
        <v>954865</v>
      </c>
      <c r="F504" s="16">
        <v>39263</v>
      </c>
      <c r="G504" s="17">
        <v>4875</v>
      </c>
      <c r="H504" s="17">
        <v>3899</v>
      </c>
      <c r="I504" s="17">
        <v>47514</v>
      </c>
      <c r="J504" s="22">
        <v>39263</v>
      </c>
    </row>
    <row r="505" spans="1:10" hidden="1" x14ac:dyDescent="0.25">
      <c r="A505" s="14" t="s">
        <v>560</v>
      </c>
      <c r="B505" s="15">
        <v>1073</v>
      </c>
      <c r="C505" s="15">
        <v>9959</v>
      </c>
      <c r="D505" s="15">
        <v>182621</v>
      </c>
      <c r="E505" s="15">
        <v>955938</v>
      </c>
      <c r="F505" s="16">
        <v>39263</v>
      </c>
      <c r="G505" s="17">
        <v>3899</v>
      </c>
      <c r="H505" s="17">
        <v>1907</v>
      </c>
      <c r="I505" s="17">
        <v>47514</v>
      </c>
      <c r="J505" s="22">
        <v>39263</v>
      </c>
    </row>
    <row r="506" spans="1:10" hidden="1" x14ac:dyDescent="0.25">
      <c r="A506" s="14" t="s">
        <v>561</v>
      </c>
      <c r="B506" s="15">
        <v>2708</v>
      </c>
      <c r="C506" s="15">
        <v>12667</v>
      </c>
      <c r="D506" s="15">
        <v>185329</v>
      </c>
      <c r="E506" s="15">
        <v>958646</v>
      </c>
      <c r="F506" s="16">
        <v>39263</v>
      </c>
      <c r="G506" s="17">
        <v>1993</v>
      </c>
      <c r="H506" s="17">
        <v>1590</v>
      </c>
      <c r="I506" s="17">
        <v>47514</v>
      </c>
      <c r="J506" s="22">
        <v>39263</v>
      </c>
    </row>
    <row r="507" spans="1:10" hidden="1" x14ac:dyDescent="0.25">
      <c r="A507" s="14" t="s">
        <v>562</v>
      </c>
      <c r="B507" s="15">
        <v>2423</v>
      </c>
      <c r="C507" s="15">
        <v>15090</v>
      </c>
      <c r="D507" s="15">
        <v>187752</v>
      </c>
      <c r="E507" s="15">
        <v>961069</v>
      </c>
      <c r="F507" s="16">
        <v>39263</v>
      </c>
      <c r="G507" s="17">
        <v>1590</v>
      </c>
      <c r="H507" s="17">
        <v>1532</v>
      </c>
      <c r="I507" s="17">
        <v>47514</v>
      </c>
      <c r="J507" s="22">
        <v>39263</v>
      </c>
    </row>
    <row r="508" spans="1:10" hidden="1" x14ac:dyDescent="0.25">
      <c r="A508" s="14" t="s">
        <v>563</v>
      </c>
      <c r="B508" s="15">
        <v>1543</v>
      </c>
      <c r="C508" s="15">
        <v>16633</v>
      </c>
      <c r="D508" s="15">
        <v>189295</v>
      </c>
      <c r="E508" s="15">
        <v>962612</v>
      </c>
      <c r="F508" s="16">
        <v>39263</v>
      </c>
      <c r="G508" s="17">
        <v>1532</v>
      </c>
      <c r="H508" s="17">
        <v>1517</v>
      </c>
      <c r="I508" s="17">
        <v>47514</v>
      </c>
      <c r="J508" s="22">
        <v>39263</v>
      </c>
    </row>
    <row r="509" spans="1:10" hidden="1" x14ac:dyDescent="0.25">
      <c r="A509" s="14" t="s">
        <v>564</v>
      </c>
      <c r="B509" s="15">
        <v>2009</v>
      </c>
      <c r="C509" s="15">
        <v>18642</v>
      </c>
      <c r="D509" s="15">
        <v>191304</v>
      </c>
      <c r="E509" s="15">
        <v>964621</v>
      </c>
      <c r="F509" s="16">
        <v>39263</v>
      </c>
      <c r="G509" s="17">
        <v>1517</v>
      </c>
      <c r="H509" s="17">
        <v>2006</v>
      </c>
      <c r="I509" s="17">
        <v>47514</v>
      </c>
      <c r="J509" s="22">
        <v>39263</v>
      </c>
    </row>
    <row r="510" spans="1:10" hidden="1" x14ac:dyDescent="0.25">
      <c r="A510" s="14" t="s">
        <v>565</v>
      </c>
      <c r="B510" s="15">
        <v>1341</v>
      </c>
      <c r="C510" s="15">
        <v>19983</v>
      </c>
      <c r="D510" s="15">
        <v>192645</v>
      </c>
      <c r="E510" s="15">
        <v>965962</v>
      </c>
      <c r="F510" s="16">
        <v>39263</v>
      </c>
      <c r="G510" s="17">
        <v>2006</v>
      </c>
      <c r="H510" s="17">
        <v>1130</v>
      </c>
      <c r="I510" s="17">
        <v>47514</v>
      </c>
      <c r="J510" s="22">
        <v>39263</v>
      </c>
    </row>
    <row r="511" spans="1:10" hidden="1" x14ac:dyDescent="0.25">
      <c r="A511" s="14" t="s">
        <v>566</v>
      </c>
      <c r="B511" s="15">
        <v>3271</v>
      </c>
      <c r="C511" s="15">
        <v>23254</v>
      </c>
      <c r="D511" s="15">
        <v>195916</v>
      </c>
      <c r="E511" s="15">
        <v>969233</v>
      </c>
      <c r="F511" s="16">
        <v>39263</v>
      </c>
      <c r="G511" s="17">
        <v>1130</v>
      </c>
      <c r="H511" s="17">
        <v>1948</v>
      </c>
      <c r="I511" s="17">
        <v>47514</v>
      </c>
      <c r="J511" s="22">
        <v>39263</v>
      </c>
    </row>
    <row r="512" spans="1:10" hidden="1" x14ac:dyDescent="0.25">
      <c r="A512" s="14" t="s">
        <v>567</v>
      </c>
      <c r="B512" s="15">
        <v>2220</v>
      </c>
      <c r="C512" s="15">
        <v>25474</v>
      </c>
      <c r="D512" s="15">
        <v>198136</v>
      </c>
      <c r="E512" s="15">
        <v>971453</v>
      </c>
      <c r="F512" s="16">
        <v>39263</v>
      </c>
      <c r="G512" s="17">
        <v>1948</v>
      </c>
      <c r="H512" s="17">
        <v>1333</v>
      </c>
      <c r="I512" s="17">
        <v>47514</v>
      </c>
      <c r="J512" s="22">
        <v>39263</v>
      </c>
    </row>
    <row r="513" spans="1:10" hidden="1" x14ac:dyDescent="0.25">
      <c r="A513" s="14" t="s">
        <v>568</v>
      </c>
      <c r="B513" s="15">
        <v>2849</v>
      </c>
      <c r="C513" s="15">
        <v>28323</v>
      </c>
      <c r="D513" s="15">
        <v>200985</v>
      </c>
      <c r="E513" s="15">
        <v>974302</v>
      </c>
      <c r="F513" s="16">
        <v>39263</v>
      </c>
      <c r="G513" s="17">
        <v>1333</v>
      </c>
      <c r="H513" s="17">
        <v>2591</v>
      </c>
      <c r="I513" s="17">
        <v>47514</v>
      </c>
      <c r="J513" s="22">
        <v>39263</v>
      </c>
    </row>
    <row r="514" spans="1:10" hidden="1" x14ac:dyDescent="0.25">
      <c r="A514" s="14" t="s">
        <v>569</v>
      </c>
      <c r="B514" s="15">
        <v>2853</v>
      </c>
      <c r="C514" s="15">
        <v>31176</v>
      </c>
      <c r="D514" s="15">
        <v>203838</v>
      </c>
      <c r="E514" s="15">
        <v>977155</v>
      </c>
      <c r="F514" s="16">
        <v>39263</v>
      </c>
      <c r="G514" s="17">
        <v>2591</v>
      </c>
      <c r="H514" s="17">
        <v>1691</v>
      </c>
      <c r="I514" s="17">
        <v>47514</v>
      </c>
      <c r="J514" s="22">
        <v>39263</v>
      </c>
    </row>
    <row r="515" spans="1:10" hidden="1" x14ac:dyDescent="0.25">
      <c r="A515" s="14" t="s">
        <v>570</v>
      </c>
      <c r="B515" s="15">
        <v>2707</v>
      </c>
      <c r="C515" s="15">
        <v>33883</v>
      </c>
      <c r="D515" s="15">
        <v>206545</v>
      </c>
      <c r="E515" s="15">
        <v>979862</v>
      </c>
      <c r="F515" s="16">
        <v>39263</v>
      </c>
      <c r="G515" s="17">
        <v>1691</v>
      </c>
      <c r="H515" s="17">
        <v>1770</v>
      </c>
      <c r="I515" s="17">
        <v>47514</v>
      </c>
      <c r="J515" s="22">
        <v>39263</v>
      </c>
    </row>
    <row r="516" spans="1:10" hidden="1" x14ac:dyDescent="0.25">
      <c r="A516" s="14" t="s">
        <v>571</v>
      </c>
      <c r="B516" s="15">
        <v>1698</v>
      </c>
      <c r="C516" s="15">
        <v>35581</v>
      </c>
      <c r="D516" s="15">
        <v>208243</v>
      </c>
      <c r="E516" s="15">
        <v>981560</v>
      </c>
      <c r="F516" s="16">
        <v>39263</v>
      </c>
      <c r="G516" s="17">
        <v>1770</v>
      </c>
      <c r="H516" s="17">
        <v>2150</v>
      </c>
      <c r="I516" s="17">
        <v>47514</v>
      </c>
      <c r="J516" s="22">
        <v>39263</v>
      </c>
    </row>
    <row r="517" spans="1:10" hidden="1" x14ac:dyDescent="0.25">
      <c r="A517" s="14" t="s">
        <v>572</v>
      </c>
      <c r="B517" s="15">
        <v>1758</v>
      </c>
      <c r="C517" s="15">
        <v>37339</v>
      </c>
      <c r="D517" s="15">
        <v>210001</v>
      </c>
      <c r="E517" s="15">
        <v>983318</v>
      </c>
      <c r="F517" s="16">
        <v>39263</v>
      </c>
      <c r="G517" s="17">
        <v>2150</v>
      </c>
      <c r="H517" s="17">
        <v>1674</v>
      </c>
      <c r="I517" s="17">
        <v>47514</v>
      </c>
      <c r="J517" s="22">
        <v>39263</v>
      </c>
    </row>
    <row r="518" spans="1:10" hidden="1" x14ac:dyDescent="0.25">
      <c r="A518" s="14" t="s">
        <v>573</v>
      </c>
      <c r="B518" s="15">
        <v>2186</v>
      </c>
      <c r="C518" s="15">
        <v>39525</v>
      </c>
      <c r="D518" s="15">
        <v>212187</v>
      </c>
      <c r="E518" s="15">
        <v>985504</v>
      </c>
      <c r="F518" s="16">
        <v>39263</v>
      </c>
      <c r="G518" s="17">
        <v>1674</v>
      </c>
      <c r="H518" s="17">
        <v>1381</v>
      </c>
      <c r="I518" s="17">
        <v>47514</v>
      </c>
      <c r="J518" s="22">
        <v>39263</v>
      </c>
    </row>
    <row r="519" spans="1:10" hidden="1" x14ac:dyDescent="0.25">
      <c r="A519" s="14" t="s">
        <v>574</v>
      </c>
      <c r="B519" s="15">
        <v>2171</v>
      </c>
      <c r="C519" s="15">
        <v>41696</v>
      </c>
      <c r="D519" s="15">
        <v>214358</v>
      </c>
      <c r="E519" s="15">
        <v>987675</v>
      </c>
      <c r="F519" s="16">
        <v>39263</v>
      </c>
      <c r="G519" s="17">
        <v>1381</v>
      </c>
      <c r="H519" s="17">
        <v>1857</v>
      </c>
      <c r="I519" s="17">
        <v>47514</v>
      </c>
      <c r="J519" s="22">
        <v>39263</v>
      </c>
    </row>
    <row r="520" spans="1:10" hidden="1" x14ac:dyDescent="0.25">
      <c r="A520" s="14" t="s">
        <v>575</v>
      </c>
      <c r="B520" s="15">
        <v>2105</v>
      </c>
      <c r="C520" s="15">
        <v>43801</v>
      </c>
      <c r="D520" s="15">
        <v>216463</v>
      </c>
      <c r="E520" s="15">
        <v>989780</v>
      </c>
      <c r="F520" s="16">
        <v>39263</v>
      </c>
      <c r="G520" s="17">
        <v>1857</v>
      </c>
      <c r="H520" s="17">
        <v>1818</v>
      </c>
      <c r="I520" s="17">
        <v>47514</v>
      </c>
      <c r="J520" s="22">
        <v>39263</v>
      </c>
    </row>
    <row r="521" spans="1:10" hidden="1" x14ac:dyDescent="0.25">
      <c r="A521" s="14" t="s">
        <v>576</v>
      </c>
      <c r="B521" s="15">
        <v>3713</v>
      </c>
      <c r="C521" s="15">
        <v>47514</v>
      </c>
      <c r="D521" s="15">
        <v>220176</v>
      </c>
      <c r="E521" s="15">
        <v>993493</v>
      </c>
      <c r="F521" s="16">
        <v>39263</v>
      </c>
      <c r="G521" s="17">
        <v>1818</v>
      </c>
      <c r="H521" s="17">
        <v>769</v>
      </c>
      <c r="I521" s="17">
        <v>47514</v>
      </c>
      <c r="J521" s="22">
        <v>39263</v>
      </c>
    </row>
    <row r="522" spans="1:10" hidden="1" x14ac:dyDescent="0.25">
      <c r="A522" s="14" t="s">
        <v>467</v>
      </c>
      <c r="B522" s="15">
        <v>1896</v>
      </c>
      <c r="C522" s="15">
        <v>1896</v>
      </c>
      <c r="D522" s="15">
        <v>1896</v>
      </c>
      <c r="E522" s="15">
        <v>1896</v>
      </c>
      <c r="F522" s="16">
        <v>39294</v>
      </c>
      <c r="G522" s="17">
        <v>769</v>
      </c>
      <c r="H522" s="17">
        <v>1781</v>
      </c>
      <c r="I522" s="17">
        <v>60941</v>
      </c>
      <c r="J522" s="22">
        <v>39629</v>
      </c>
    </row>
    <row r="523" spans="1:10" hidden="1" x14ac:dyDescent="0.25">
      <c r="A523" s="14" t="s">
        <v>468</v>
      </c>
      <c r="B523" s="15">
        <v>2618</v>
      </c>
      <c r="C523" s="15">
        <v>4514</v>
      </c>
      <c r="D523" s="15">
        <v>4514</v>
      </c>
      <c r="E523" s="15">
        <v>4514</v>
      </c>
      <c r="F523" s="16">
        <v>39294</v>
      </c>
      <c r="G523" s="17">
        <v>1781</v>
      </c>
      <c r="H523" s="17">
        <v>1389</v>
      </c>
      <c r="I523" s="17">
        <v>60941</v>
      </c>
      <c r="J523" s="22">
        <v>39629</v>
      </c>
    </row>
    <row r="524" spans="1:10" hidden="1" x14ac:dyDescent="0.25">
      <c r="A524" s="14" t="s">
        <v>469</v>
      </c>
      <c r="B524" s="15">
        <v>1545</v>
      </c>
      <c r="C524" s="15">
        <v>6059</v>
      </c>
      <c r="D524" s="15">
        <v>6059</v>
      </c>
      <c r="E524" s="15">
        <v>6059</v>
      </c>
      <c r="F524" s="16">
        <v>39294</v>
      </c>
      <c r="G524" s="17">
        <v>1389</v>
      </c>
      <c r="H524" s="17">
        <v>964</v>
      </c>
      <c r="I524" s="17">
        <v>60941</v>
      </c>
      <c r="J524" s="22">
        <v>39629</v>
      </c>
    </row>
    <row r="525" spans="1:10" hidden="1" x14ac:dyDescent="0.25">
      <c r="A525" s="14" t="s">
        <v>470</v>
      </c>
      <c r="B525" s="15">
        <v>1006</v>
      </c>
      <c r="C525" s="15">
        <v>7065</v>
      </c>
      <c r="D525" s="15">
        <v>7065</v>
      </c>
      <c r="E525" s="15">
        <v>7065</v>
      </c>
      <c r="F525" s="16">
        <v>39294</v>
      </c>
      <c r="G525" s="17">
        <v>964</v>
      </c>
      <c r="H525" s="17">
        <v>3135</v>
      </c>
      <c r="I525" s="17">
        <v>60941</v>
      </c>
      <c r="J525" s="22">
        <v>39629</v>
      </c>
    </row>
    <row r="526" spans="1:10" hidden="1" x14ac:dyDescent="0.25">
      <c r="A526" s="14" t="s">
        <v>471</v>
      </c>
      <c r="B526" s="15">
        <v>1128</v>
      </c>
      <c r="C526" s="15">
        <v>8193</v>
      </c>
      <c r="D526" s="15">
        <v>8193</v>
      </c>
      <c r="E526" s="15">
        <v>8193</v>
      </c>
      <c r="F526" s="16">
        <v>39294</v>
      </c>
      <c r="G526" s="17">
        <v>3135</v>
      </c>
      <c r="H526" s="17">
        <v>1263</v>
      </c>
      <c r="I526" s="17">
        <v>60941</v>
      </c>
      <c r="J526" s="22">
        <v>39629</v>
      </c>
    </row>
    <row r="527" spans="1:10" hidden="1" x14ac:dyDescent="0.25">
      <c r="A527" s="14" t="s">
        <v>472</v>
      </c>
      <c r="B527" s="15">
        <v>1426</v>
      </c>
      <c r="C527" s="15">
        <v>9619</v>
      </c>
      <c r="D527" s="15">
        <v>9619</v>
      </c>
      <c r="E527" s="15">
        <v>9619</v>
      </c>
      <c r="F527" s="16">
        <v>39294</v>
      </c>
      <c r="G527" s="17">
        <v>1263</v>
      </c>
      <c r="H527" s="17">
        <v>1763</v>
      </c>
      <c r="I527" s="17">
        <v>60941</v>
      </c>
      <c r="J527" s="22">
        <v>39629</v>
      </c>
    </row>
    <row r="528" spans="1:10" hidden="1" x14ac:dyDescent="0.25">
      <c r="A528" s="14" t="s">
        <v>473</v>
      </c>
      <c r="B528" s="15">
        <v>3028</v>
      </c>
      <c r="C528" s="15">
        <v>12647</v>
      </c>
      <c r="D528" s="15">
        <v>12647</v>
      </c>
      <c r="E528" s="15">
        <v>12647</v>
      </c>
      <c r="F528" s="16">
        <v>39294</v>
      </c>
      <c r="G528" s="17">
        <v>1763</v>
      </c>
      <c r="H528" s="17">
        <v>1917</v>
      </c>
      <c r="I528" s="17">
        <v>60941</v>
      </c>
      <c r="J528" s="22">
        <v>39629</v>
      </c>
    </row>
    <row r="529" spans="1:10" hidden="1" x14ac:dyDescent="0.25">
      <c r="A529" s="14" t="s">
        <v>474</v>
      </c>
      <c r="B529" s="15">
        <v>1951</v>
      </c>
      <c r="C529" s="15">
        <v>14598</v>
      </c>
      <c r="D529" s="15">
        <v>14598</v>
      </c>
      <c r="E529" s="15">
        <v>14598</v>
      </c>
      <c r="F529" s="16">
        <v>39294</v>
      </c>
      <c r="G529" s="17">
        <v>1917</v>
      </c>
      <c r="H529" s="17">
        <v>3392</v>
      </c>
      <c r="I529" s="17">
        <v>60941</v>
      </c>
      <c r="J529" s="22">
        <v>39629</v>
      </c>
    </row>
    <row r="530" spans="1:10" hidden="1" x14ac:dyDescent="0.25">
      <c r="A530" s="14" t="s">
        <v>475</v>
      </c>
      <c r="B530" s="15">
        <v>1261</v>
      </c>
      <c r="C530" s="15">
        <v>15859</v>
      </c>
      <c r="D530" s="15">
        <v>15859</v>
      </c>
      <c r="E530" s="15">
        <v>15859</v>
      </c>
      <c r="F530" s="16">
        <v>39294</v>
      </c>
      <c r="G530" s="17">
        <v>3392</v>
      </c>
      <c r="H530" s="17">
        <v>1308</v>
      </c>
      <c r="I530" s="17">
        <v>60941</v>
      </c>
      <c r="J530" s="22">
        <v>39629</v>
      </c>
    </row>
    <row r="531" spans="1:10" hidden="1" x14ac:dyDescent="0.25">
      <c r="A531" s="14" t="s">
        <v>476</v>
      </c>
      <c r="B531" s="15">
        <v>2282</v>
      </c>
      <c r="C531" s="15">
        <v>18141</v>
      </c>
      <c r="D531" s="15">
        <v>18141</v>
      </c>
      <c r="E531" s="15">
        <v>18141</v>
      </c>
      <c r="F531" s="16">
        <v>39294</v>
      </c>
      <c r="G531" s="17">
        <v>1308</v>
      </c>
      <c r="H531" s="17">
        <v>1929</v>
      </c>
      <c r="I531" s="17">
        <v>60941</v>
      </c>
      <c r="J531" s="22">
        <v>39629</v>
      </c>
    </row>
    <row r="532" spans="1:10" hidden="1" x14ac:dyDescent="0.25">
      <c r="A532" s="14" t="s">
        <v>477</v>
      </c>
      <c r="B532" s="15">
        <v>2420</v>
      </c>
      <c r="C532" s="15">
        <v>20561</v>
      </c>
      <c r="D532" s="15">
        <v>20561</v>
      </c>
      <c r="E532" s="15">
        <v>20561</v>
      </c>
      <c r="F532" s="16">
        <v>39294</v>
      </c>
      <c r="G532" s="17">
        <v>1929</v>
      </c>
      <c r="H532" s="17">
        <v>2111</v>
      </c>
      <c r="I532" s="17">
        <v>60941</v>
      </c>
      <c r="J532" s="22">
        <v>39629</v>
      </c>
    </row>
    <row r="533" spans="1:10" hidden="1" x14ac:dyDescent="0.25">
      <c r="A533" s="14" t="s">
        <v>478</v>
      </c>
      <c r="B533" s="15">
        <v>2496</v>
      </c>
      <c r="C533" s="15">
        <v>23057</v>
      </c>
      <c r="D533" s="15">
        <v>23057</v>
      </c>
      <c r="E533" s="15">
        <v>23057</v>
      </c>
      <c r="F533" s="16">
        <v>39294</v>
      </c>
      <c r="G533" s="17">
        <v>2111</v>
      </c>
      <c r="H533" s="17">
        <v>1768</v>
      </c>
      <c r="I533" s="17">
        <v>60941</v>
      </c>
      <c r="J533" s="22">
        <v>39629</v>
      </c>
    </row>
    <row r="534" spans="1:10" hidden="1" x14ac:dyDescent="0.25">
      <c r="A534" s="14" t="s">
        <v>479</v>
      </c>
      <c r="B534" s="15">
        <v>1912</v>
      </c>
      <c r="C534" s="15">
        <v>24969</v>
      </c>
      <c r="D534" s="15">
        <v>24969</v>
      </c>
      <c r="E534" s="15">
        <v>24969</v>
      </c>
      <c r="F534" s="16">
        <v>39294</v>
      </c>
      <c r="G534" s="17">
        <v>2663</v>
      </c>
      <c r="H534" s="17">
        <v>1273</v>
      </c>
      <c r="I534" s="17">
        <v>60941</v>
      </c>
      <c r="J534" s="22">
        <v>39629</v>
      </c>
    </row>
    <row r="535" spans="1:10" hidden="1" x14ac:dyDescent="0.25">
      <c r="A535" s="14" t="s">
        <v>480</v>
      </c>
      <c r="B535" s="15">
        <v>3443</v>
      </c>
      <c r="C535" s="15">
        <v>28412</v>
      </c>
      <c r="D535" s="15">
        <v>28412</v>
      </c>
      <c r="E535" s="15">
        <v>28412</v>
      </c>
      <c r="F535" s="16">
        <v>39294</v>
      </c>
      <c r="G535" s="17">
        <v>1273</v>
      </c>
      <c r="H535" s="17">
        <v>2202</v>
      </c>
      <c r="I535" s="17">
        <v>60941</v>
      </c>
      <c r="J535" s="22">
        <v>39629</v>
      </c>
    </row>
    <row r="536" spans="1:10" hidden="1" x14ac:dyDescent="0.25">
      <c r="A536" s="14" t="s">
        <v>481</v>
      </c>
      <c r="B536" s="15">
        <v>1385</v>
      </c>
      <c r="C536" s="15">
        <v>29797</v>
      </c>
      <c r="D536" s="15">
        <v>29797</v>
      </c>
      <c r="E536" s="15">
        <v>29797</v>
      </c>
      <c r="F536" s="16">
        <v>39294</v>
      </c>
      <c r="G536" s="17">
        <v>2202</v>
      </c>
      <c r="H536" s="17">
        <v>1534</v>
      </c>
      <c r="I536" s="17">
        <v>60941</v>
      </c>
      <c r="J536" s="22">
        <v>39629</v>
      </c>
    </row>
    <row r="537" spans="1:10" hidden="1" x14ac:dyDescent="0.25">
      <c r="A537" s="14" t="s">
        <v>482</v>
      </c>
      <c r="B537" s="15">
        <v>1933</v>
      </c>
      <c r="C537" s="15">
        <v>31730</v>
      </c>
      <c r="D537" s="15">
        <v>31730</v>
      </c>
      <c r="E537" s="15">
        <v>31730</v>
      </c>
      <c r="F537" s="16">
        <v>39294</v>
      </c>
      <c r="G537" s="17">
        <v>1534</v>
      </c>
      <c r="H537" s="17">
        <v>2203</v>
      </c>
      <c r="I537" s="17">
        <v>60941</v>
      </c>
      <c r="J537" s="22">
        <v>39629</v>
      </c>
    </row>
    <row r="538" spans="1:10" hidden="1" x14ac:dyDescent="0.25">
      <c r="A538" s="14" t="s">
        <v>483</v>
      </c>
      <c r="B538" s="15">
        <v>1562</v>
      </c>
      <c r="C538" s="15">
        <v>33292</v>
      </c>
      <c r="D538" s="15">
        <v>33292</v>
      </c>
      <c r="E538" s="15">
        <v>33292</v>
      </c>
      <c r="F538" s="16">
        <v>39294</v>
      </c>
      <c r="G538" s="17">
        <v>2203</v>
      </c>
      <c r="H538" s="17"/>
      <c r="I538" s="17">
        <v>60941</v>
      </c>
      <c r="J538" s="22">
        <v>39629</v>
      </c>
    </row>
    <row r="539" spans="1:10" hidden="1" x14ac:dyDescent="0.25">
      <c r="A539" s="14" t="s">
        <v>484</v>
      </c>
      <c r="B539" s="15">
        <v>1292</v>
      </c>
      <c r="C539" s="15">
        <v>34584</v>
      </c>
      <c r="D539" s="15">
        <v>34584</v>
      </c>
      <c r="E539" s="15">
        <v>34584</v>
      </c>
      <c r="F539" s="16">
        <v>39294</v>
      </c>
      <c r="G539" s="17"/>
      <c r="H539" s="17">
        <v>1884</v>
      </c>
      <c r="I539" s="17">
        <v>60941</v>
      </c>
      <c r="J539" s="22">
        <v>39629</v>
      </c>
    </row>
    <row r="540" spans="1:10" hidden="1" x14ac:dyDescent="0.25">
      <c r="A540" s="14" t="s">
        <v>485</v>
      </c>
      <c r="B540" s="15">
        <v>2171</v>
      </c>
      <c r="C540" s="15">
        <v>36755</v>
      </c>
      <c r="D540" s="15">
        <v>36755</v>
      </c>
      <c r="E540" s="15">
        <v>36755</v>
      </c>
      <c r="F540" s="16">
        <v>39294</v>
      </c>
      <c r="G540" s="17">
        <v>1884</v>
      </c>
      <c r="H540" s="17">
        <v>1639</v>
      </c>
      <c r="I540" s="17">
        <v>60941</v>
      </c>
      <c r="J540" s="22">
        <v>39629</v>
      </c>
    </row>
    <row r="541" spans="1:10" hidden="1" x14ac:dyDescent="0.25">
      <c r="A541" s="14" t="s">
        <v>486</v>
      </c>
      <c r="B541" s="15">
        <v>1843</v>
      </c>
      <c r="C541" s="15">
        <v>38598</v>
      </c>
      <c r="D541" s="15">
        <v>38598</v>
      </c>
      <c r="E541" s="15">
        <v>38598</v>
      </c>
      <c r="F541" s="16">
        <v>39294</v>
      </c>
      <c r="G541" s="17">
        <v>1639</v>
      </c>
      <c r="H541" s="17">
        <v>1947</v>
      </c>
      <c r="I541" s="17">
        <v>60941</v>
      </c>
      <c r="J541" s="22">
        <v>39629</v>
      </c>
    </row>
    <row r="542" spans="1:10" hidden="1" x14ac:dyDescent="0.25">
      <c r="A542" s="14" t="s">
        <v>487</v>
      </c>
      <c r="B542" s="15">
        <v>1992</v>
      </c>
      <c r="C542" s="15">
        <v>40590</v>
      </c>
      <c r="D542" s="15">
        <v>40590</v>
      </c>
      <c r="E542" s="15">
        <v>40590</v>
      </c>
      <c r="F542" s="16">
        <v>39294</v>
      </c>
      <c r="G542" s="17">
        <v>1947</v>
      </c>
      <c r="H542" s="17">
        <v>2481</v>
      </c>
      <c r="I542" s="17">
        <v>60941</v>
      </c>
      <c r="J542" s="22">
        <v>39629</v>
      </c>
    </row>
    <row r="543" spans="1:10" hidden="1" x14ac:dyDescent="0.25">
      <c r="A543" s="14" t="s">
        <v>488</v>
      </c>
      <c r="B543" s="15">
        <v>1979</v>
      </c>
      <c r="C543" s="15">
        <v>42569</v>
      </c>
      <c r="D543" s="15">
        <v>42569</v>
      </c>
      <c r="E543" s="15">
        <v>42569</v>
      </c>
      <c r="F543" s="16">
        <v>39294</v>
      </c>
      <c r="G543" s="17">
        <v>2481</v>
      </c>
      <c r="H543" s="17">
        <v>1601</v>
      </c>
      <c r="I543" s="17">
        <v>60941</v>
      </c>
      <c r="J543" s="22">
        <v>39629</v>
      </c>
    </row>
    <row r="544" spans="1:10" hidden="1" x14ac:dyDescent="0.25">
      <c r="A544" s="14" t="s">
        <v>489</v>
      </c>
      <c r="B544" s="15">
        <v>2073</v>
      </c>
      <c r="C544" s="15">
        <v>44642</v>
      </c>
      <c r="D544" s="15">
        <v>44642</v>
      </c>
      <c r="E544" s="15">
        <v>44642</v>
      </c>
      <c r="F544" s="16">
        <v>39294</v>
      </c>
      <c r="G544" s="17">
        <v>1601</v>
      </c>
      <c r="H544" s="17"/>
      <c r="I544" s="17">
        <v>60941</v>
      </c>
      <c r="J544" s="22">
        <v>39629</v>
      </c>
    </row>
    <row r="545" spans="1:10" hidden="1" x14ac:dyDescent="0.25">
      <c r="A545" s="14" t="s">
        <v>490</v>
      </c>
      <c r="B545" s="15">
        <v>1255</v>
      </c>
      <c r="C545" s="15">
        <v>45897</v>
      </c>
      <c r="D545" s="15">
        <v>45897</v>
      </c>
      <c r="E545" s="15">
        <v>45897</v>
      </c>
      <c r="F545" s="16">
        <v>39294</v>
      </c>
      <c r="G545" s="17"/>
      <c r="H545" s="17"/>
      <c r="I545" s="17">
        <v>60941</v>
      </c>
      <c r="J545" s="22">
        <v>39629</v>
      </c>
    </row>
    <row r="546" spans="1:10" hidden="1" x14ac:dyDescent="0.25">
      <c r="A546" s="14" t="s">
        <v>491</v>
      </c>
      <c r="B546" s="15">
        <v>1640</v>
      </c>
      <c r="C546" s="15">
        <v>47537</v>
      </c>
      <c r="D546" s="15">
        <v>47537</v>
      </c>
      <c r="E546" s="15">
        <v>47537</v>
      </c>
      <c r="F546" s="16">
        <v>39294</v>
      </c>
      <c r="G546" s="17"/>
      <c r="H546" s="17">
        <v>1113</v>
      </c>
      <c r="I546" s="17">
        <v>60941</v>
      </c>
      <c r="J546" s="22">
        <v>39629</v>
      </c>
    </row>
    <row r="547" spans="1:10" hidden="1" x14ac:dyDescent="0.25">
      <c r="A547" s="14" t="s">
        <v>492</v>
      </c>
      <c r="B547" s="15">
        <v>2100</v>
      </c>
      <c r="C547" s="15">
        <v>49637</v>
      </c>
      <c r="D547" s="15">
        <v>49637</v>
      </c>
      <c r="E547" s="15">
        <v>49637</v>
      </c>
      <c r="F547" s="16">
        <v>39294</v>
      </c>
      <c r="G547" s="17">
        <v>1113</v>
      </c>
      <c r="H547" s="17">
        <v>1866</v>
      </c>
      <c r="I547" s="17">
        <v>60941</v>
      </c>
      <c r="J547" s="22">
        <v>39629</v>
      </c>
    </row>
    <row r="548" spans="1:10" hidden="1" x14ac:dyDescent="0.25">
      <c r="A548" s="14" t="s">
        <v>493</v>
      </c>
      <c r="B548" s="15">
        <v>2534</v>
      </c>
      <c r="C548" s="15">
        <v>52171</v>
      </c>
      <c r="D548" s="15">
        <v>52171</v>
      </c>
      <c r="E548" s="15">
        <v>52171</v>
      </c>
      <c r="F548" s="16">
        <v>39294</v>
      </c>
      <c r="G548" s="17">
        <v>1866</v>
      </c>
      <c r="H548" s="17">
        <v>858</v>
      </c>
      <c r="I548" s="17">
        <v>60941</v>
      </c>
      <c r="J548" s="22">
        <v>39629</v>
      </c>
    </row>
    <row r="549" spans="1:10" hidden="1" x14ac:dyDescent="0.25">
      <c r="A549" s="14" t="s">
        <v>494</v>
      </c>
      <c r="B549" s="15">
        <v>2729</v>
      </c>
      <c r="C549" s="15">
        <v>54900</v>
      </c>
      <c r="D549" s="15">
        <v>54900</v>
      </c>
      <c r="E549" s="15">
        <v>54900</v>
      </c>
      <c r="F549" s="16">
        <v>39294</v>
      </c>
      <c r="G549" s="17">
        <v>858</v>
      </c>
      <c r="H549" s="17">
        <v>1934</v>
      </c>
      <c r="I549" s="17">
        <v>60941</v>
      </c>
      <c r="J549" s="22">
        <v>39629</v>
      </c>
    </row>
    <row r="550" spans="1:10" hidden="1" x14ac:dyDescent="0.25">
      <c r="A550" s="14" t="s">
        <v>495</v>
      </c>
      <c r="B550" s="15">
        <v>1794</v>
      </c>
      <c r="C550" s="15">
        <v>56694</v>
      </c>
      <c r="D550" s="15">
        <v>56694</v>
      </c>
      <c r="E550" s="15">
        <v>56694</v>
      </c>
      <c r="F550" s="16">
        <v>39294</v>
      </c>
      <c r="G550" s="17">
        <v>1934</v>
      </c>
      <c r="H550" s="17">
        <v>1248</v>
      </c>
      <c r="I550" s="17">
        <v>60941</v>
      </c>
      <c r="J550" s="22">
        <v>39629</v>
      </c>
    </row>
    <row r="551" spans="1:10" hidden="1" x14ac:dyDescent="0.25">
      <c r="A551" s="14" t="s">
        <v>496</v>
      </c>
      <c r="B551" s="15">
        <v>4247</v>
      </c>
      <c r="C551" s="15">
        <v>60941</v>
      </c>
      <c r="D551" s="15">
        <v>60941</v>
      </c>
      <c r="E551" s="15">
        <v>60941</v>
      </c>
      <c r="F551" s="16">
        <v>39294</v>
      </c>
      <c r="G551" s="17">
        <v>1248</v>
      </c>
      <c r="H551" s="17">
        <v>1757</v>
      </c>
      <c r="I551" s="17">
        <v>60941</v>
      </c>
      <c r="J551" s="22">
        <v>39629</v>
      </c>
    </row>
    <row r="552" spans="1:10" hidden="1" x14ac:dyDescent="0.25">
      <c r="A552" s="14" t="s">
        <v>119</v>
      </c>
      <c r="B552" s="15">
        <v>2132</v>
      </c>
      <c r="C552" s="15">
        <v>2132</v>
      </c>
      <c r="D552" s="15">
        <v>63073</v>
      </c>
      <c r="E552" s="15">
        <v>63073</v>
      </c>
      <c r="F552" s="16">
        <v>39325</v>
      </c>
      <c r="G552" s="17">
        <v>1757</v>
      </c>
      <c r="H552" s="17">
        <v>1805</v>
      </c>
      <c r="I552" s="17">
        <v>51869</v>
      </c>
      <c r="J552" s="22">
        <v>39629</v>
      </c>
    </row>
    <row r="553" spans="1:10" hidden="1" x14ac:dyDescent="0.25">
      <c r="A553" s="14" t="s">
        <v>120</v>
      </c>
      <c r="B553" s="15">
        <v>1284</v>
      </c>
      <c r="C553" s="15">
        <v>3416</v>
      </c>
      <c r="D553" s="15">
        <v>64357</v>
      </c>
      <c r="E553" s="15">
        <v>64357</v>
      </c>
      <c r="F553" s="16">
        <v>39325</v>
      </c>
      <c r="G553" s="17">
        <v>1805</v>
      </c>
      <c r="H553" s="17">
        <v>1571</v>
      </c>
      <c r="I553" s="17">
        <v>51869</v>
      </c>
      <c r="J553" s="22">
        <v>39629</v>
      </c>
    </row>
    <row r="554" spans="1:10" hidden="1" x14ac:dyDescent="0.25">
      <c r="A554" s="14" t="s">
        <v>121</v>
      </c>
      <c r="B554" s="15">
        <v>2224</v>
      </c>
      <c r="C554" s="15">
        <v>5640</v>
      </c>
      <c r="D554" s="15">
        <v>66581</v>
      </c>
      <c r="E554" s="15">
        <v>66581</v>
      </c>
      <c r="F554" s="16">
        <v>39325</v>
      </c>
      <c r="G554" s="17">
        <v>1571</v>
      </c>
      <c r="H554" s="17">
        <v>2055</v>
      </c>
      <c r="I554" s="17">
        <v>51869</v>
      </c>
      <c r="J554" s="22">
        <v>39629</v>
      </c>
    </row>
    <row r="555" spans="1:10" hidden="1" x14ac:dyDescent="0.25">
      <c r="A555" s="14" t="s">
        <v>122</v>
      </c>
      <c r="B555" s="15">
        <v>1447</v>
      </c>
      <c r="C555" s="15">
        <v>7087</v>
      </c>
      <c r="D555" s="15">
        <v>68028</v>
      </c>
      <c r="E555" s="15">
        <v>68028</v>
      </c>
      <c r="F555" s="16">
        <v>39325</v>
      </c>
      <c r="G555" s="17">
        <v>2055</v>
      </c>
      <c r="H555" s="17">
        <v>1885</v>
      </c>
      <c r="I555" s="17">
        <v>51869</v>
      </c>
      <c r="J555" s="22">
        <v>39629</v>
      </c>
    </row>
    <row r="556" spans="1:10" hidden="1" x14ac:dyDescent="0.25">
      <c r="A556" s="14" t="s">
        <v>123</v>
      </c>
      <c r="B556" s="15">
        <v>1768</v>
      </c>
      <c r="C556" s="15">
        <v>8855</v>
      </c>
      <c r="D556" s="15">
        <v>69796</v>
      </c>
      <c r="E556" s="15">
        <v>69796</v>
      </c>
      <c r="F556" s="16">
        <v>39325</v>
      </c>
      <c r="G556" s="17">
        <v>1885</v>
      </c>
      <c r="H556" s="17">
        <v>1922</v>
      </c>
      <c r="I556" s="17">
        <v>51869</v>
      </c>
      <c r="J556" s="22">
        <v>39629</v>
      </c>
    </row>
    <row r="557" spans="1:10" hidden="1" x14ac:dyDescent="0.25">
      <c r="A557" s="14" t="s">
        <v>124</v>
      </c>
      <c r="B557" s="15">
        <v>1101</v>
      </c>
      <c r="C557" s="15">
        <v>9956</v>
      </c>
      <c r="D557" s="15">
        <v>70897</v>
      </c>
      <c r="E557" s="15">
        <v>70897</v>
      </c>
      <c r="F557" s="16">
        <v>39325</v>
      </c>
      <c r="G557" s="17">
        <v>1922</v>
      </c>
      <c r="H557" s="17">
        <v>1889</v>
      </c>
      <c r="I557" s="17">
        <v>51869</v>
      </c>
      <c r="J557" s="22">
        <v>39629</v>
      </c>
    </row>
    <row r="558" spans="1:10" hidden="1" x14ac:dyDescent="0.25">
      <c r="A558" s="14" t="s">
        <v>125</v>
      </c>
      <c r="B558" s="15">
        <v>1446</v>
      </c>
      <c r="C558" s="15">
        <v>11402</v>
      </c>
      <c r="D558" s="15">
        <v>72343</v>
      </c>
      <c r="E558" s="15">
        <v>72343</v>
      </c>
      <c r="F558" s="16">
        <v>39325</v>
      </c>
      <c r="G558" s="17">
        <v>1889</v>
      </c>
      <c r="H558" s="17">
        <v>1568</v>
      </c>
      <c r="I558" s="17">
        <v>51869</v>
      </c>
      <c r="J558" s="22">
        <v>39629</v>
      </c>
    </row>
    <row r="559" spans="1:10" hidden="1" x14ac:dyDescent="0.25">
      <c r="A559" s="14" t="s">
        <v>126</v>
      </c>
      <c r="B559" s="15">
        <v>1577</v>
      </c>
      <c r="C559" s="15">
        <v>12979</v>
      </c>
      <c r="D559" s="15">
        <v>73920</v>
      </c>
      <c r="E559" s="15">
        <v>73920</v>
      </c>
      <c r="F559" s="16">
        <v>39325</v>
      </c>
      <c r="G559" s="17">
        <v>1568</v>
      </c>
      <c r="H559" s="17">
        <v>2494</v>
      </c>
      <c r="I559" s="17">
        <v>51869</v>
      </c>
      <c r="J559" s="22">
        <v>39629</v>
      </c>
    </row>
    <row r="560" spans="1:10" hidden="1" x14ac:dyDescent="0.25">
      <c r="A560" s="14" t="s">
        <v>127</v>
      </c>
      <c r="B560" s="15">
        <v>1186</v>
      </c>
      <c r="C560" s="15">
        <v>14165</v>
      </c>
      <c r="D560" s="15">
        <v>75106</v>
      </c>
      <c r="E560" s="15">
        <v>75106</v>
      </c>
      <c r="F560" s="16">
        <v>39325</v>
      </c>
      <c r="G560" s="17">
        <v>2494</v>
      </c>
      <c r="H560" s="17">
        <v>2968</v>
      </c>
      <c r="I560" s="17">
        <v>51869</v>
      </c>
      <c r="J560" s="22">
        <v>39629</v>
      </c>
    </row>
    <row r="561" spans="1:10" hidden="1" x14ac:dyDescent="0.25">
      <c r="A561" s="14" t="s">
        <v>128</v>
      </c>
      <c r="B561" s="15">
        <v>1911</v>
      </c>
      <c r="C561" s="15">
        <v>16076</v>
      </c>
      <c r="D561" s="15">
        <v>77017</v>
      </c>
      <c r="E561" s="15">
        <v>77017</v>
      </c>
      <c r="F561" s="16">
        <v>39325</v>
      </c>
      <c r="G561" s="17">
        <v>2968</v>
      </c>
      <c r="H561" s="17">
        <v>1263</v>
      </c>
      <c r="I561" s="17">
        <v>51869</v>
      </c>
      <c r="J561" s="22">
        <v>39629</v>
      </c>
    </row>
    <row r="562" spans="1:10" hidden="1" x14ac:dyDescent="0.25">
      <c r="A562" s="14" t="s">
        <v>129</v>
      </c>
      <c r="B562" s="15">
        <v>2091</v>
      </c>
      <c r="C562" s="15">
        <v>18167</v>
      </c>
      <c r="D562" s="15">
        <v>79108</v>
      </c>
      <c r="E562" s="15">
        <v>79108</v>
      </c>
      <c r="F562" s="16">
        <v>39325</v>
      </c>
      <c r="G562" s="17">
        <v>1263</v>
      </c>
      <c r="H562" s="17">
        <v>1954</v>
      </c>
      <c r="I562" s="17">
        <v>51869</v>
      </c>
      <c r="J562" s="22">
        <v>39629</v>
      </c>
    </row>
    <row r="563" spans="1:10" hidden="1" x14ac:dyDescent="0.25">
      <c r="A563" s="14" t="s">
        <v>130</v>
      </c>
      <c r="B563" s="15">
        <v>1963</v>
      </c>
      <c r="C563" s="15">
        <v>20130</v>
      </c>
      <c r="D563" s="15">
        <v>81071</v>
      </c>
      <c r="E563" s="15">
        <v>81071</v>
      </c>
      <c r="F563" s="16">
        <v>39325</v>
      </c>
      <c r="G563" s="17">
        <v>1954</v>
      </c>
      <c r="H563" s="17">
        <v>1548</v>
      </c>
      <c r="I563" s="17">
        <v>51869</v>
      </c>
      <c r="J563" s="22">
        <v>39629</v>
      </c>
    </row>
    <row r="564" spans="1:10" hidden="1" x14ac:dyDescent="0.25">
      <c r="A564" s="14" t="s">
        <v>131</v>
      </c>
      <c r="B564" s="15">
        <v>2544</v>
      </c>
      <c r="C564" s="15">
        <v>22674</v>
      </c>
      <c r="D564" s="15">
        <v>83615</v>
      </c>
      <c r="E564" s="15">
        <v>83615</v>
      </c>
      <c r="F564" s="16">
        <v>39325</v>
      </c>
      <c r="G564" s="17">
        <v>1548</v>
      </c>
      <c r="H564" s="17">
        <v>1995</v>
      </c>
      <c r="I564" s="17">
        <v>51869</v>
      </c>
      <c r="J564" s="22">
        <v>39629</v>
      </c>
    </row>
    <row r="565" spans="1:10" hidden="1" x14ac:dyDescent="0.25">
      <c r="A565" s="14" t="s">
        <v>132</v>
      </c>
      <c r="B565" s="15">
        <v>1584</v>
      </c>
      <c r="C565" s="15">
        <v>24258</v>
      </c>
      <c r="D565" s="15">
        <v>85199</v>
      </c>
      <c r="E565" s="15">
        <v>85199</v>
      </c>
      <c r="F565" s="16">
        <v>39325</v>
      </c>
      <c r="G565" s="17">
        <v>1995</v>
      </c>
      <c r="H565" s="17">
        <v>1890</v>
      </c>
      <c r="I565" s="17">
        <v>51869</v>
      </c>
      <c r="J565" s="22">
        <v>39629</v>
      </c>
    </row>
    <row r="566" spans="1:10" hidden="1" x14ac:dyDescent="0.25">
      <c r="A566" s="14" t="s">
        <v>133</v>
      </c>
      <c r="B566" s="15">
        <v>1843</v>
      </c>
      <c r="C566" s="15">
        <v>26101</v>
      </c>
      <c r="D566" s="15">
        <v>87042</v>
      </c>
      <c r="E566" s="15">
        <v>87042</v>
      </c>
      <c r="F566" s="16">
        <v>39325</v>
      </c>
      <c r="G566" s="17">
        <v>1890</v>
      </c>
      <c r="H566" s="17">
        <v>1180</v>
      </c>
      <c r="I566" s="17">
        <v>51869</v>
      </c>
      <c r="J566" s="22">
        <v>39629</v>
      </c>
    </row>
    <row r="567" spans="1:10" hidden="1" x14ac:dyDescent="0.25">
      <c r="A567" s="14" t="s">
        <v>134</v>
      </c>
      <c r="B567" s="15">
        <v>2036</v>
      </c>
      <c r="C567" s="15">
        <v>28137</v>
      </c>
      <c r="D567" s="15">
        <v>89078</v>
      </c>
      <c r="E567" s="15">
        <v>89078</v>
      </c>
      <c r="F567" s="16">
        <v>39325</v>
      </c>
      <c r="G567" s="17">
        <v>1180</v>
      </c>
      <c r="H567" s="17">
        <v>2618</v>
      </c>
      <c r="I567" s="17">
        <v>51869</v>
      </c>
      <c r="J567" s="22">
        <v>39629</v>
      </c>
    </row>
    <row r="568" spans="1:10" hidden="1" x14ac:dyDescent="0.25">
      <c r="A568" s="14" t="s">
        <v>135</v>
      </c>
      <c r="B568" s="15">
        <v>1124</v>
      </c>
      <c r="C568" s="15">
        <v>29261</v>
      </c>
      <c r="D568" s="15">
        <v>90202</v>
      </c>
      <c r="E568" s="15">
        <v>90202</v>
      </c>
      <c r="F568" s="16">
        <v>39325</v>
      </c>
      <c r="G568" s="17">
        <v>2618</v>
      </c>
      <c r="H568" s="17">
        <v>1780</v>
      </c>
      <c r="I568" s="17">
        <v>51869</v>
      </c>
      <c r="J568" s="22">
        <v>39629</v>
      </c>
    </row>
    <row r="569" spans="1:10" hidden="1" x14ac:dyDescent="0.25">
      <c r="A569" s="14" t="s">
        <v>136</v>
      </c>
      <c r="B569" s="15">
        <v>2089</v>
      </c>
      <c r="C569" s="15">
        <v>31350</v>
      </c>
      <c r="D569" s="15">
        <v>92291</v>
      </c>
      <c r="E569" s="15">
        <v>92291</v>
      </c>
      <c r="F569" s="16">
        <v>39325</v>
      </c>
      <c r="G569" s="17">
        <v>2180</v>
      </c>
      <c r="H569" s="17">
        <v>2072</v>
      </c>
      <c r="I569" s="17">
        <v>51869</v>
      </c>
      <c r="J569" s="22">
        <v>39629</v>
      </c>
    </row>
    <row r="570" spans="1:10" hidden="1" x14ac:dyDescent="0.25">
      <c r="A570" s="14" t="s">
        <v>137</v>
      </c>
      <c r="B570" s="15">
        <v>2056</v>
      </c>
      <c r="C570" s="15">
        <v>33406</v>
      </c>
      <c r="D570" s="15">
        <v>94347</v>
      </c>
      <c r="E570" s="15">
        <v>94347</v>
      </c>
      <c r="F570" s="16">
        <v>39325</v>
      </c>
      <c r="G570" s="17">
        <v>2072</v>
      </c>
      <c r="H570" s="17">
        <v>1753</v>
      </c>
      <c r="I570" s="17">
        <v>51869</v>
      </c>
      <c r="J570" s="22">
        <v>39629</v>
      </c>
    </row>
    <row r="571" spans="1:10" hidden="1" x14ac:dyDescent="0.25">
      <c r="A571" s="14" t="s">
        <v>138</v>
      </c>
      <c r="B571" s="15">
        <v>1528</v>
      </c>
      <c r="C571" s="15">
        <v>34934</v>
      </c>
      <c r="D571" s="15">
        <v>95875</v>
      </c>
      <c r="E571" s="15">
        <v>95875</v>
      </c>
      <c r="F571" s="16">
        <v>39325</v>
      </c>
      <c r="G571" s="17">
        <v>1753</v>
      </c>
      <c r="H571" s="17">
        <v>2315</v>
      </c>
      <c r="I571" s="17">
        <v>51869</v>
      </c>
      <c r="J571" s="22">
        <v>39629</v>
      </c>
    </row>
    <row r="572" spans="1:10" hidden="1" x14ac:dyDescent="0.25">
      <c r="A572" s="14" t="s">
        <v>139</v>
      </c>
      <c r="B572" s="15">
        <v>1900</v>
      </c>
      <c r="C572" s="15">
        <v>36834</v>
      </c>
      <c r="D572" s="15">
        <v>97775</v>
      </c>
      <c r="E572" s="15">
        <v>97775</v>
      </c>
      <c r="F572" s="16">
        <v>39325</v>
      </c>
      <c r="G572" s="17">
        <v>2315</v>
      </c>
      <c r="H572" s="17">
        <v>2667</v>
      </c>
      <c r="I572" s="17">
        <v>51869</v>
      </c>
      <c r="J572" s="22">
        <v>39629</v>
      </c>
    </row>
    <row r="573" spans="1:10" hidden="1" x14ac:dyDescent="0.25">
      <c r="A573" s="14" t="s">
        <v>140</v>
      </c>
      <c r="B573" s="15">
        <v>1994</v>
      </c>
      <c r="C573" s="15">
        <v>38828</v>
      </c>
      <c r="D573" s="15">
        <v>99769</v>
      </c>
      <c r="E573" s="15">
        <v>99769</v>
      </c>
      <c r="F573" s="16">
        <v>39325</v>
      </c>
      <c r="G573" s="17">
        <v>2667</v>
      </c>
      <c r="H573" s="17">
        <v>1461</v>
      </c>
      <c r="I573" s="17">
        <v>51869</v>
      </c>
      <c r="J573" s="22">
        <v>39629</v>
      </c>
    </row>
    <row r="574" spans="1:10" hidden="1" x14ac:dyDescent="0.25">
      <c r="A574" s="14" t="s">
        <v>141</v>
      </c>
      <c r="B574" s="15">
        <v>2496</v>
      </c>
      <c r="C574" s="15">
        <v>41324</v>
      </c>
      <c r="D574" s="15">
        <v>102265</v>
      </c>
      <c r="E574" s="15">
        <v>102265</v>
      </c>
      <c r="F574" s="16">
        <v>39325</v>
      </c>
      <c r="G574" s="17">
        <v>1461</v>
      </c>
      <c r="H574" s="17">
        <v>1323</v>
      </c>
      <c r="I574" s="17">
        <v>51869</v>
      </c>
      <c r="J574" s="22">
        <v>39629</v>
      </c>
    </row>
    <row r="575" spans="1:10" hidden="1" x14ac:dyDescent="0.25">
      <c r="A575" s="14" t="s">
        <v>142</v>
      </c>
      <c r="B575" s="15">
        <v>1344</v>
      </c>
      <c r="C575" s="15">
        <v>42668</v>
      </c>
      <c r="D575" s="15">
        <v>103609</v>
      </c>
      <c r="E575" s="15">
        <v>103609</v>
      </c>
      <c r="F575" s="16">
        <v>39325</v>
      </c>
      <c r="G575" s="17">
        <v>1323</v>
      </c>
      <c r="H575" s="17">
        <v>2618</v>
      </c>
      <c r="I575" s="17">
        <v>51869</v>
      </c>
      <c r="J575" s="22">
        <v>39629</v>
      </c>
    </row>
    <row r="576" spans="1:10" hidden="1" x14ac:dyDescent="0.25">
      <c r="A576" s="14" t="s">
        <v>143</v>
      </c>
      <c r="B576" s="15">
        <v>1791</v>
      </c>
      <c r="C576" s="15">
        <v>44459</v>
      </c>
      <c r="D576" s="15">
        <v>105400</v>
      </c>
      <c r="E576" s="15">
        <v>105400</v>
      </c>
      <c r="F576" s="16">
        <v>39325</v>
      </c>
      <c r="G576" s="17">
        <v>2618</v>
      </c>
      <c r="H576" s="17">
        <v>1898</v>
      </c>
      <c r="I576" s="17">
        <v>51869</v>
      </c>
      <c r="J576" s="22">
        <v>39629</v>
      </c>
    </row>
    <row r="577" spans="1:10" hidden="1" x14ac:dyDescent="0.25">
      <c r="A577" s="14" t="s">
        <v>144</v>
      </c>
      <c r="B577" s="15">
        <v>1675</v>
      </c>
      <c r="C577" s="15">
        <v>46134</v>
      </c>
      <c r="D577" s="15">
        <v>107075</v>
      </c>
      <c r="E577" s="15">
        <v>107075</v>
      </c>
      <c r="F577" s="16">
        <v>39325</v>
      </c>
      <c r="G577" s="17">
        <v>1898</v>
      </c>
      <c r="H577" s="17">
        <v>833</v>
      </c>
      <c r="I577" s="17">
        <v>51869</v>
      </c>
      <c r="J577" s="22">
        <v>39629</v>
      </c>
    </row>
    <row r="578" spans="1:10" hidden="1" x14ac:dyDescent="0.25">
      <c r="A578" s="14" t="s">
        <v>145</v>
      </c>
      <c r="B578" s="15">
        <v>655</v>
      </c>
      <c r="C578" s="15">
        <v>46789</v>
      </c>
      <c r="D578" s="15">
        <v>107730</v>
      </c>
      <c r="E578" s="15">
        <v>107730</v>
      </c>
      <c r="F578" s="16">
        <v>39325</v>
      </c>
      <c r="G578" s="17">
        <v>833</v>
      </c>
      <c r="H578" s="17">
        <v>3619</v>
      </c>
      <c r="I578" s="17">
        <v>51869</v>
      </c>
      <c r="J578" s="22">
        <v>39629</v>
      </c>
    </row>
    <row r="579" spans="1:10" hidden="1" x14ac:dyDescent="0.25">
      <c r="A579" s="14" t="s">
        <v>146</v>
      </c>
      <c r="B579" s="15">
        <v>1216</v>
      </c>
      <c r="C579" s="15">
        <v>48005</v>
      </c>
      <c r="D579" s="15">
        <v>108946</v>
      </c>
      <c r="E579" s="15">
        <v>108946</v>
      </c>
      <c r="F579" s="16">
        <v>39325</v>
      </c>
      <c r="G579" s="17">
        <v>3619</v>
      </c>
      <c r="H579" s="17">
        <v>1089</v>
      </c>
      <c r="I579" s="17">
        <v>51869</v>
      </c>
      <c r="J579" s="22">
        <v>39629</v>
      </c>
    </row>
    <row r="580" spans="1:10" hidden="1" x14ac:dyDescent="0.25">
      <c r="A580" s="14" t="s">
        <v>147</v>
      </c>
      <c r="B580" s="15">
        <v>1634</v>
      </c>
      <c r="C580" s="15">
        <v>49639</v>
      </c>
      <c r="D580" s="15">
        <v>110580</v>
      </c>
      <c r="E580" s="15">
        <v>110580</v>
      </c>
      <c r="F580" s="16">
        <v>39325</v>
      </c>
      <c r="G580" s="17">
        <v>1089</v>
      </c>
      <c r="H580" s="17">
        <v>1488</v>
      </c>
      <c r="I580" s="17">
        <v>51869</v>
      </c>
      <c r="J580" s="22">
        <v>39629</v>
      </c>
    </row>
    <row r="581" spans="1:10" hidden="1" x14ac:dyDescent="0.25">
      <c r="A581" s="14" t="s">
        <v>148</v>
      </c>
      <c r="B581" s="15">
        <v>2230</v>
      </c>
      <c r="C581" s="15">
        <v>51869</v>
      </c>
      <c r="D581" s="15">
        <v>112810</v>
      </c>
      <c r="E581" s="15">
        <v>112810</v>
      </c>
      <c r="F581" s="16">
        <v>39325</v>
      </c>
      <c r="G581" s="17">
        <v>1488</v>
      </c>
      <c r="H581" s="17">
        <v>1512</v>
      </c>
      <c r="I581" s="17">
        <v>51869</v>
      </c>
      <c r="J581" s="22">
        <v>39629</v>
      </c>
    </row>
    <row r="582" spans="1:10" hidden="1" x14ac:dyDescent="0.25">
      <c r="A582" s="14" t="s">
        <v>990</v>
      </c>
      <c r="B582" s="15">
        <v>2447</v>
      </c>
      <c r="C582" s="15">
        <v>2447</v>
      </c>
      <c r="D582" s="15">
        <v>115257</v>
      </c>
      <c r="E582" s="15">
        <v>115257</v>
      </c>
      <c r="F582" s="16">
        <v>39355</v>
      </c>
      <c r="G582" s="17">
        <v>1512</v>
      </c>
      <c r="H582" s="17">
        <v>1213</v>
      </c>
      <c r="I582" s="17">
        <v>53517</v>
      </c>
      <c r="J582" s="22">
        <v>39629</v>
      </c>
    </row>
    <row r="583" spans="1:10" hidden="1" x14ac:dyDescent="0.25">
      <c r="A583" s="14" t="s">
        <v>991</v>
      </c>
      <c r="B583" s="15">
        <v>1346</v>
      </c>
      <c r="C583" s="15">
        <v>3793</v>
      </c>
      <c r="D583" s="15">
        <v>116603</v>
      </c>
      <c r="E583" s="15">
        <v>116603</v>
      </c>
      <c r="F583" s="16">
        <v>39355</v>
      </c>
      <c r="G583" s="17">
        <v>1213</v>
      </c>
      <c r="H583" s="17">
        <v>2916</v>
      </c>
      <c r="I583" s="17">
        <v>53517</v>
      </c>
      <c r="J583" s="22">
        <v>39629</v>
      </c>
    </row>
    <row r="584" spans="1:10" hidden="1" x14ac:dyDescent="0.25">
      <c r="A584" s="14" t="s">
        <v>992</v>
      </c>
      <c r="B584" s="15">
        <v>2196</v>
      </c>
      <c r="C584" s="15">
        <v>5989</v>
      </c>
      <c r="D584" s="15">
        <v>118799</v>
      </c>
      <c r="E584" s="15">
        <v>118799</v>
      </c>
      <c r="F584" s="16">
        <v>39355</v>
      </c>
      <c r="G584" s="17">
        <v>2916</v>
      </c>
      <c r="H584" s="17">
        <v>3102</v>
      </c>
      <c r="I584" s="17">
        <v>53517</v>
      </c>
      <c r="J584" s="22">
        <v>39629</v>
      </c>
    </row>
    <row r="585" spans="1:10" hidden="1" x14ac:dyDescent="0.25">
      <c r="A585" s="14" t="s">
        <v>993</v>
      </c>
      <c r="B585" s="15">
        <v>2149</v>
      </c>
      <c r="C585" s="15">
        <v>8138</v>
      </c>
      <c r="D585" s="15">
        <v>120948</v>
      </c>
      <c r="E585" s="15">
        <v>120948</v>
      </c>
      <c r="F585" s="16">
        <v>39355</v>
      </c>
      <c r="G585" s="17">
        <v>3102</v>
      </c>
      <c r="H585" s="17">
        <v>1976</v>
      </c>
      <c r="I585" s="17">
        <v>53517</v>
      </c>
      <c r="J585" s="22">
        <v>39629</v>
      </c>
    </row>
    <row r="586" spans="1:10" hidden="1" x14ac:dyDescent="0.25">
      <c r="A586" s="14" t="s">
        <v>994</v>
      </c>
      <c r="B586" s="15">
        <v>1044</v>
      </c>
      <c r="C586" s="15">
        <v>9182</v>
      </c>
      <c r="D586" s="15">
        <v>121992</v>
      </c>
      <c r="E586" s="15">
        <v>121992</v>
      </c>
      <c r="F586" s="16">
        <v>39355</v>
      </c>
      <c r="G586" s="17">
        <v>1976</v>
      </c>
      <c r="H586" s="17">
        <v>2070</v>
      </c>
      <c r="I586" s="17">
        <v>53517</v>
      </c>
      <c r="J586" s="22">
        <v>39629</v>
      </c>
    </row>
    <row r="587" spans="1:10" hidden="1" x14ac:dyDescent="0.25">
      <c r="A587" s="14" t="s">
        <v>995</v>
      </c>
      <c r="B587" s="15">
        <v>2014</v>
      </c>
      <c r="C587" s="15">
        <v>11196</v>
      </c>
      <c r="D587" s="15">
        <v>124006</v>
      </c>
      <c r="E587" s="15">
        <v>124006</v>
      </c>
      <c r="F587" s="16">
        <v>39355</v>
      </c>
      <c r="G587" s="17">
        <v>2070</v>
      </c>
      <c r="H587" s="17">
        <v>1293</v>
      </c>
      <c r="I587" s="17">
        <v>53517</v>
      </c>
      <c r="J587" s="22">
        <v>39629</v>
      </c>
    </row>
    <row r="588" spans="1:10" hidden="1" x14ac:dyDescent="0.25">
      <c r="A588" s="14" t="s">
        <v>996</v>
      </c>
      <c r="B588" s="15">
        <v>855</v>
      </c>
      <c r="C588" s="15">
        <v>12051</v>
      </c>
      <c r="D588" s="15">
        <v>124861</v>
      </c>
      <c r="E588" s="15">
        <v>124861</v>
      </c>
      <c r="F588" s="16">
        <v>39355</v>
      </c>
      <c r="G588" s="17">
        <v>1293</v>
      </c>
      <c r="H588" s="17">
        <v>3281</v>
      </c>
      <c r="I588" s="17">
        <v>53517</v>
      </c>
      <c r="J588" s="22">
        <v>39629</v>
      </c>
    </row>
    <row r="589" spans="1:10" hidden="1" x14ac:dyDescent="0.25">
      <c r="A589" s="14" t="s">
        <v>997</v>
      </c>
      <c r="B589" s="15">
        <v>2208</v>
      </c>
      <c r="C589" s="15">
        <v>14259</v>
      </c>
      <c r="D589" s="15">
        <v>127069</v>
      </c>
      <c r="E589" s="15">
        <v>127069</v>
      </c>
      <c r="F589" s="16">
        <v>39355</v>
      </c>
      <c r="G589" s="17">
        <v>3281</v>
      </c>
      <c r="H589" s="17">
        <v>1803</v>
      </c>
      <c r="I589" s="17">
        <v>53517</v>
      </c>
      <c r="J589" s="22">
        <v>39629</v>
      </c>
    </row>
    <row r="590" spans="1:10" hidden="1" x14ac:dyDescent="0.25">
      <c r="A590" s="14" t="s">
        <v>998</v>
      </c>
      <c r="B590" s="15">
        <v>656</v>
      </c>
      <c r="C590" s="15">
        <v>14915</v>
      </c>
      <c r="D590" s="15">
        <v>127725</v>
      </c>
      <c r="E590" s="15">
        <v>127725</v>
      </c>
      <c r="F590" s="16">
        <v>39355</v>
      </c>
      <c r="G590" s="17">
        <v>1803</v>
      </c>
      <c r="H590" s="17">
        <v>2357</v>
      </c>
      <c r="I590" s="17">
        <v>53517</v>
      </c>
      <c r="J590" s="22">
        <v>39629</v>
      </c>
    </row>
    <row r="591" spans="1:10" hidden="1" x14ac:dyDescent="0.25">
      <c r="A591" s="14" t="s">
        <v>999</v>
      </c>
      <c r="B591" s="15">
        <v>1004</v>
      </c>
      <c r="C591" s="15">
        <v>15919</v>
      </c>
      <c r="D591" s="15">
        <v>128729</v>
      </c>
      <c r="E591" s="15">
        <v>128729</v>
      </c>
      <c r="F591" s="16">
        <v>39355</v>
      </c>
      <c r="G591" s="17">
        <v>2357</v>
      </c>
      <c r="H591" s="17">
        <v>2538</v>
      </c>
      <c r="I591" s="17">
        <v>53517</v>
      </c>
      <c r="J591" s="22">
        <v>39629</v>
      </c>
    </row>
    <row r="592" spans="1:10" hidden="1" x14ac:dyDescent="0.25">
      <c r="A592" s="14" t="s">
        <v>1000</v>
      </c>
      <c r="B592" s="15">
        <v>1351</v>
      </c>
      <c r="C592" s="15">
        <v>17270</v>
      </c>
      <c r="D592" s="15">
        <v>130080</v>
      </c>
      <c r="E592" s="15">
        <v>130080</v>
      </c>
      <c r="F592" s="16">
        <v>39355</v>
      </c>
      <c r="G592" s="17">
        <v>2538</v>
      </c>
      <c r="H592" s="17">
        <v>1711</v>
      </c>
      <c r="I592" s="17">
        <v>53517</v>
      </c>
      <c r="J592" s="22">
        <v>39629</v>
      </c>
    </row>
    <row r="593" spans="1:10" hidden="1" x14ac:dyDescent="0.25">
      <c r="A593" s="14" t="s">
        <v>1001</v>
      </c>
      <c r="B593" s="15">
        <v>1441</v>
      </c>
      <c r="C593" s="15">
        <v>18711</v>
      </c>
      <c r="D593" s="15">
        <v>131521</v>
      </c>
      <c r="E593" s="15">
        <v>131521</v>
      </c>
      <c r="F593" s="16">
        <v>39355</v>
      </c>
      <c r="G593" s="17">
        <v>1711</v>
      </c>
      <c r="H593" s="17">
        <v>2121</v>
      </c>
      <c r="I593" s="17">
        <v>53517</v>
      </c>
      <c r="J593" s="22">
        <v>39629</v>
      </c>
    </row>
    <row r="594" spans="1:10" hidden="1" x14ac:dyDescent="0.25">
      <c r="A594" s="14" t="s">
        <v>1002</v>
      </c>
      <c r="B594" s="15">
        <v>1960</v>
      </c>
      <c r="C594" s="15">
        <v>20671</v>
      </c>
      <c r="D594" s="15">
        <v>133481</v>
      </c>
      <c r="E594" s="15">
        <v>133481</v>
      </c>
      <c r="F594" s="16">
        <v>39355</v>
      </c>
      <c r="G594" s="17">
        <v>2121</v>
      </c>
      <c r="H594" s="17">
        <v>3084</v>
      </c>
      <c r="I594" s="17">
        <v>53517</v>
      </c>
      <c r="J594" s="22">
        <v>39629</v>
      </c>
    </row>
    <row r="595" spans="1:10" hidden="1" x14ac:dyDescent="0.25">
      <c r="A595" s="14" t="s">
        <v>1003</v>
      </c>
      <c r="B595" s="15">
        <v>1641</v>
      </c>
      <c r="C595" s="15">
        <v>22312</v>
      </c>
      <c r="D595" s="15">
        <v>135122</v>
      </c>
      <c r="E595" s="15">
        <v>135122</v>
      </c>
      <c r="F595" s="16">
        <v>39355</v>
      </c>
      <c r="G595" s="17">
        <v>3084</v>
      </c>
      <c r="H595" s="17">
        <v>1873</v>
      </c>
      <c r="I595" s="17">
        <v>53517</v>
      </c>
      <c r="J595" s="22">
        <v>39629</v>
      </c>
    </row>
    <row r="596" spans="1:10" hidden="1" x14ac:dyDescent="0.25">
      <c r="A596" s="14" t="s">
        <v>1004</v>
      </c>
      <c r="B596" s="15">
        <v>3039</v>
      </c>
      <c r="C596" s="15">
        <v>25351</v>
      </c>
      <c r="D596" s="15">
        <v>138161</v>
      </c>
      <c r="E596" s="15">
        <v>138161</v>
      </c>
      <c r="F596" s="16">
        <v>39355</v>
      </c>
      <c r="G596" s="17">
        <v>1873</v>
      </c>
      <c r="H596" s="17">
        <v>2507</v>
      </c>
      <c r="I596" s="17">
        <v>53517</v>
      </c>
      <c r="J596" s="22">
        <v>39629</v>
      </c>
    </row>
    <row r="597" spans="1:10" hidden="1" x14ac:dyDescent="0.25">
      <c r="A597" s="14" t="s">
        <v>1005</v>
      </c>
      <c r="B597" s="15">
        <v>3373</v>
      </c>
      <c r="C597" s="15">
        <v>28724</v>
      </c>
      <c r="D597" s="15">
        <v>141534</v>
      </c>
      <c r="E597" s="15">
        <v>141534</v>
      </c>
      <c r="F597" s="16">
        <v>39355</v>
      </c>
      <c r="G597" s="17">
        <v>2507</v>
      </c>
      <c r="H597" s="17">
        <v>2520</v>
      </c>
      <c r="I597" s="17">
        <v>53517</v>
      </c>
      <c r="J597" s="22">
        <v>39629</v>
      </c>
    </row>
    <row r="598" spans="1:10" hidden="1" x14ac:dyDescent="0.25">
      <c r="A598" s="14" t="s">
        <v>1006</v>
      </c>
      <c r="B598" s="15">
        <v>1710</v>
      </c>
      <c r="C598" s="15">
        <v>30434</v>
      </c>
      <c r="D598" s="15">
        <v>143244</v>
      </c>
      <c r="E598" s="15">
        <v>143244</v>
      </c>
      <c r="F598" s="16">
        <v>39355</v>
      </c>
      <c r="G598" s="17">
        <v>2520</v>
      </c>
      <c r="H598" s="17">
        <v>1171</v>
      </c>
      <c r="I598" s="17">
        <v>53517</v>
      </c>
      <c r="J598" s="22">
        <v>39629</v>
      </c>
    </row>
    <row r="599" spans="1:10" hidden="1" x14ac:dyDescent="0.25">
      <c r="A599" s="14" t="s">
        <v>1007</v>
      </c>
      <c r="B599" s="15">
        <v>2179</v>
      </c>
      <c r="C599" s="15">
        <v>32613</v>
      </c>
      <c r="D599" s="15">
        <v>145423</v>
      </c>
      <c r="E599" s="15">
        <v>145423</v>
      </c>
      <c r="F599" s="16">
        <v>39355</v>
      </c>
      <c r="G599" s="17">
        <v>1171</v>
      </c>
      <c r="H599" s="17"/>
      <c r="I599" s="17">
        <v>53517</v>
      </c>
      <c r="J599" s="22">
        <v>39629</v>
      </c>
    </row>
    <row r="600" spans="1:10" hidden="1" x14ac:dyDescent="0.25">
      <c r="A600" s="14" t="s">
        <v>1008</v>
      </c>
      <c r="B600" s="15">
        <v>1160</v>
      </c>
      <c r="C600" s="15">
        <v>33773</v>
      </c>
      <c r="D600" s="15">
        <v>146583</v>
      </c>
      <c r="E600" s="15">
        <v>146583</v>
      </c>
      <c r="F600" s="16">
        <v>39355</v>
      </c>
      <c r="G600" s="17"/>
      <c r="H600" s="17">
        <v>1915</v>
      </c>
      <c r="I600" s="17">
        <v>53517</v>
      </c>
      <c r="J600" s="22">
        <v>39629</v>
      </c>
    </row>
    <row r="601" spans="1:10" hidden="1" x14ac:dyDescent="0.25">
      <c r="A601" s="14" t="s">
        <v>1009</v>
      </c>
      <c r="B601" s="15">
        <v>1221</v>
      </c>
      <c r="C601" s="15">
        <v>34994</v>
      </c>
      <c r="D601" s="15">
        <v>147804</v>
      </c>
      <c r="E601" s="15">
        <v>147804</v>
      </c>
      <c r="F601" s="16">
        <v>39355</v>
      </c>
      <c r="G601" s="17">
        <v>1915</v>
      </c>
      <c r="H601" s="17">
        <v>2489</v>
      </c>
      <c r="I601" s="17">
        <v>53517</v>
      </c>
      <c r="J601" s="22">
        <v>39629</v>
      </c>
    </row>
    <row r="602" spans="1:10" hidden="1" x14ac:dyDescent="0.25">
      <c r="A602" s="14" t="s">
        <v>1010</v>
      </c>
      <c r="B602" s="15">
        <v>2254</v>
      </c>
      <c r="C602" s="15">
        <v>37248</v>
      </c>
      <c r="D602" s="15">
        <v>150058</v>
      </c>
      <c r="E602" s="15">
        <v>150058</v>
      </c>
      <c r="F602" s="16">
        <v>39355</v>
      </c>
      <c r="G602" s="17">
        <v>2489</v>
      </c>
      <c r="H602" s="17"/>
      <c r="I602" s="17">
        <v>53517</v>
      </c>
      <c r="J602" s="22">
        <v>39629</v>
      </c>
    </row>
    <row r="603" spans="1:10" hidden="1" x14ac:dyDescent="0.25">
      <c r="A603" s="14" t="s">
        <v>1011</v>
      </c>
      <c r="B603" s="15">
        <v>2297</v>
      </c>
      <c r="C603" s="15">
        <v>39545</v>
      </c>
      <c r="D603" s="15">
        <v>152355</v>
      </c>
      <c r="E603" s="15">
        <v>152355</v>
      </c>
      <c r="F603" s="16">
        <v>39355</v>
      </c>
      <c r="G603" s="17"/>
      <c r="H603" s="17">
        <v>1971</v>
      </c>
      <c r="I603" s="17">
        <v>53517</v>
      </c>
      <c r="J603" s="22">
        <v>39629</v>
      </c>
    </row>
    <row r="604" spans="1:10" hidden="1" x14ac:dyDescent="0.25">
      <c r="A604" s="14" t="s">
        <v>1012</v>
      </c>
      <c r="B604" s="15">
        <v>1357</v>
      </c>
      <c r="C604" s="15">
        <v>40902</v>
      </c>
      <c r="D604" s="15">
        <v>153712</v>
      </c>
      <c r="E604" s="15">
        <v>153712</v>
      </c>
      <c r="F604" s="16">
        <v>39355</v>
      </c>
      <c r="G604" s="17">
        <v>1971</v>
      </c>
      <c r="H604" s="17">
        <v>2084</v>
      </c>
      <c r="I604" s="17">
        <v>53517</v>
      </c>
      <c r="J604" s="22">
        <v>39629</v>
      </c>
    </row>
    <row r="605" spans="1:10" hidden="1" x14ac:dyDescent="0.25">
      <c r="A605" s="14" t="s">
        <v>1013</v>
      </c>
      <c r="B605" s="15">
        <v>1613</v>
      </c>
      <c r="C605" s="15">
        <v>42515</v>
      </c>
      <c r="D605" s="15">
        <v>155325</v>
      </c>
      <c r="E605" s="15">
        <v>155325</v>
      </c>
      <c r="F605" s="16">
        <v>39355</v>
      </c>
      <c r="G605" s="17">
        <v>2084</v>
      </c>
      <c r="H605" s="17"/>
      <c r="I605" s="17">
        <v>53517</v>
      </c>
      <c r="J605" s="22">
        <v>39629</v>
      </c>
    </row>
    <row r="606" spans="1:10" hidden="1" x14ac:dyDescent="0.25">
      <c r="A606" s="14" t="s">
        <v>1014</v>
      </c>
      <c r="B606" s="15">
        <v>2112</v>
      </c>
      <c r="C606" s="15">
        <v>44627</v>
      </c>
      <c r="D606" s="15">
        <v>157437</v>
      </c>
      <c r="E606" s="15">
        <v>157437</v>
      </c>
      <c r="F606" s="16">
        <v>39355</v>
      </c>
      <c r="G606" s="17"/>
      <c r="H606" s="17">
        <v>939</v>
      </c>
      <c r="I606" s="17">
        <v>53517</v>
      </c>
      <c r="J606" s="22">
        <v>39629</v>
      </c>
    </row>
    <row r="607" spans="1:10" hidden="1" x14ac:dyDescent="0.25">
      <c r="A607" s="14" t="s">
        <v>1015</v>
      </c>
      <c r="B607" s="15">
        <v>1312</v>
      </c>
      <c r="C607" s="15">
        <v>45939</v>
      </c>
      <c r="D607" s="15">
        <v>158749</v>
      </c>
      <c r="E607" s="15">
        <v>158749</v>
      </c>
      <c r="F607" s="16">
        <v>39355</v>
      </c>
      <c r="G607" s="17">
        <v>939</v>
      </c>
      <c r="H607" s="17">
        <v>957</v>
      </c>
      <c r="I607" s="17">
        <v>53517</v>
      </c>
      <c r="J607" s="22">
        <v>39629</v>
      </c>
    </row>
    <row r="608" spans="1:10" hidden="1" x14ac:dyDescent="0.25">
      <c r="A608" s="14" t="s">
        <v>1016</v>
      </c>
      <c r="B608" s="15">
        <v>1447</v>
      </c>
      <c r="C608" s="15">
        <v>47386</v>
      </c>
      <c r="D608" s="15">
        <v>160196</v>
      </c>
      <c r="E608" s="15">
        <v>160196</v>
      </c>
      <c r="F608" s="16">
        <v>39355</v>
      </c>
      <c r="G608" s="17">
        <v>957</v>
      </c>
      <c r="H608" s="17">
        <v>2556</v>
      </c>
      <c r="I608" s="17">
        <v>53517</v>
      </c>
      <c r="J608" s="22">
        <v>39629</v>
      </c>
    </row>
    <row r="609" spans="1:10" hidden="1" x14ac:dyDescent="0.25">
      <c r="A609" s="14" t="s">
        <v>1017</v>
      </c>
      <c r="B609" s="15">
        <v>1760</v>
      </c>
      <c r="C609" s="15">
        <v>49146</v>
      </c>
      <c r="D609" s="15">
        <v>161956</v>
      </c>
      <c r="E609" s="15">
        <v>161956</v>
      </c>
      <c r="F609" s="16">
        <v>39355</v>
      </c>
      <c r="G609" s="17">
        <v>2556</v>
      </c>
      <c r="H609" s="17"/>
      <c r="I609" s="17">
        <v>53517</v>
      </c>
      <c r="J609" s="22">
        <v>39629</v>
      </c>
    </row>
    <row r="610" spans="1:10" hidden="1" x14ac:dyDescent="0.25">
      <c r="A610" s="14" t="s">
        <v>1018</v>
      </c>
      <c r="B610" s="15">
        <v>2352</v>
      </c>
      <c r="C610" s="15">
        <v>51498</v>
      </c>
      <c r="D610" s="15">
        <v>164308</v>
      </c>
      <c r="E610" s="15">
        <v>164308</v>
      </c>
      <c r="F610" s="16">
        <v>39355</v>
      </c>
      <c r="G610" s="17"/>
      <c r="H610" s="17"/>
      <c r="I610" s="17">
        <v>53517</v>
      </c>
      <c r="J610" s="22">
        <v>39629</v>
      </c>
    </row>
    <row r="611" spans="1:10" hidden="1" x14ac:dyDescent="0.25">
      <c r="A611" s="14" t="s">
        <v>1019</v>
      </c>
      <c r="B611" s="15">
        <v>2019</v>
      </c>
      <c r="C611" s="15">
        <v>53517</v>
      </c>
      <c r="D611" s="15">
        <v>166327</v>
      </c>
      <c r="E611" s="15">
        <v>166327</v>
      </c>
      <c r="F611" s="16">
        <v>39355</v>
      </c>
      <c r="G611" s="17"/>
      <c r="H611" s="17">
        <v>3828</v>
      </c>
      <c r="I611" s="17">
        <v>53517</v>
      </c>
      <c r="J611" s="22">
        <v>39629</v>
      </c>
    </row>
    <row r="612" spans="1:10" hidden="1" x14ac:dyDescent="0.25">
      <c r="A612" s="14" t="s">
        <v>903</v>
      </c>
      <c r="B612" s="15">
        <v>1561</v>
      </c>
      <c r="C612" s="15">
        <v>1561</v>
      </c>
      <c r="D612" s="15">
        <v>1561</v>
      </c>
      <c r="E612" s="15">
        <v>167888</v>
      </c>
      <c r="F612" s="16">
        <v>39386</v>
      </c>
      <c r="G612" s="17">
        <v>3828</v>
      </c>
      <c r="H612" s="17">
        <v>1179</v>
      </c>
      <c r="I612" s="17">
        <v>67069</v>
      </c>
      <c r="J612" s="22">
        <v>39629</v>
      </c>
    </row>
    <row r="613" spans="1:10" hidden="1" x14ac:dyDescent="0.25">
      <c r="A613" s="14" t="s">
        <v>904</v>
      </c>
      <c r="B613" s="15">
        <v>1930</v>
      </c>
      <c r="C613" s="15">
        <v>3491</v>
      </c>
      <c r="D613" s="15">
        <v>3491</v>
      </c>
      <c r="E613" s="15">
        <v>169818</v>
      </c>
      <c r="F613" s="16">
        <v>39386</v>
      </c>
      <c r="G613" s="17">
        <v>1179</v>
      </c>
      <c r="H613" s="17">
        <v>1174</v>
      </c>
      <c r="I613" s="17">
        <v>67069</v>
      </c>
      <c r="J613" s="22">
        <v>39629</v>
      </c>
    </row>
    <row r="614" spans="1:10" hidden="1" x14ac:dyDescent="0.25">
      <c r="A614" s="14" t="s">
        <v>905</v>
      </c>
      <c r="B614" s="15">
        <v>1360</v>
      </c>
      <c r="C614" s="15">
        <v>4851</v>
      </c>
      <c r="D614" s="15">
        <v>4851</v>
      </c>
      <c r="E614" s="15">
        <v>171178</v>
      </c>
      <c r="F614" s="16">
        <v>39386</v>
      </c>
      <c r="G614" s="17">
        <v>1174</v>
      </c>
      <c r="H614" s="17">
        <v>2467</v>
      </c>
      <c r="I614" s="17">
        <v>67069</v>
      </c>
      <c r="J614" s="22">
        <v>39629</v>
      </c>
    </row>
    <row r="615" spans="1:10" hidden="1" x14ac:dyDescent="0.25">
      <c r="A615" s="14" t="s">
        <v>906</v>
      </c>
      <c r="B615" s="15">
        <v>2234</v>
      </c>
      <c r="C615" s="15">
        <v>7085</v>
      </c>
      <c r="D615" s="15">
        <v>7085</v>
      </c>
      <c r="E615" s="15">
        <v>173412</v>
      </c>
      <c r="F615" s="16">
        <v>39386</v>
      </c>
      <c r="G615" s="17">
        <v>2467</v>
      </c>
      <c r="H615" s="17">
        <v>2795</v>
      </c>
      <c r="I615" s="17">
        <v>67069</v>
      </c>
      <c r="J615" s="22">
        <v>39629</v>
      </c>
    </row>
    <row r="616" spans="1:10" hidden="1" x14ac:dyDescent="0.25">
      <c r="A616" s="14" t="s">
        <v>907</v>
      </c>
      <c r="B616" s="15">
        <v>1359</v>
      </c>
      <c r="C616" s="15">
        <v>8444</v>
      </c>
      <c r="D616" s="15">
        <v>8444</v>
      </c>
      <c r="E616" s="15">
        <v>174771</v>
      </c>
      <c r="F616" s="16">
        <v>39386</v>
      </c>
      <c r="G616" s="17">
        <v>2795</v>
      </c>
      <c r="H616" s="17">
        <v>1622</v>
      </c>
      <c r="I616" s="17">
        <v>67069</v>
      </c>
      <c r="J616" s="22">
        <v>39629</v>
      </c>
    </row>
    <row r="617" spans="1:10" hidden="1" x14ac:dyDescent="0.25">
      <c r="A617" s="14" t="s">
        <v>908</v>
      </c>
      <c r="B617" s="15">
        <v>1331</v>
      </c>
      <c r="C617" s="15">
        <v>9775</v>
      </c>
      <c r="D617" s="15">
        <v>9775</v>
      </c>
      <c r="E617" s="15">
        <v>176102</v>
      </c>
      <c r="F617" s="16">
        <v>39386</v>
      </c>
      <c r="G617" s="17">
        <v>1622</v>
      </c>
      <c r="H617" s="17">
        <v>1569</v>
      </c>
      <c r="I617" s="17">
        <v>67069</v>
      </c>
      <c r="J617" s="22">
        <v>39629</v>
      </c>
    </row>
    <row r="618" spans="1:10" hidden="1" x14ac:dyDescent="0.25">
      <c r="A618" s="14" t="s">
        <v>909</v>
      </c>
      <c r="B618" s="15">
        <v>2040</v>
      </c>
      <c r="C618" s="15">
        <v>11815</v>
      </c>
      <c r="D618" s="15">
        <v>11815</v>
      </c>
      <c r="E618" s="15">
        <v>178142</v>
      </c>
      <c r="F618" s="16">
        <v>39386</v>
      </c>
      <c r="G618" s="17">
        <v>1569</v>
      </c>
      <c r="H618" s="17">
        <v>2129</v>
      </c>
      <c r="I618" s="17">
        <v>67069</v>
      </c>
      <c r="J618" s="22">
        <v>39629</v>
      </c>
    </row>
    <row r="619" spans="1:10" hidden="1" x14ac:dyDescent="0.25">
      <c r="A619" s="14" t="s">
        <v>910</v>
      </c>
      <c r="B619" s="15">
        <v>3544</v>
      </c>
      <c r="C619" s="15">
        <v>15359</v>
      </c>
      <c r="D619" s="15">
        <v>15359</v>
      </c>
      <c r="E619" s="15">
        <v>181686</v>
      </c>
      <c r="F619" s="16">
        <v>39386</v>
      </c>
      <c r="G619" s="17">
        <v>2129</v>
      </c>
      <c r="H619" s="17">
        <v>2934</v>
      </c>
      <c r="I619" s="17">
        <v>67069</v>
      </c>
      <c r="J619" s="22">
        <v>39629</v>
      </c>
    </row>
    <row r="620" spans="1:10" hidden="1" x14ac:dyDescent="0.25">
      <c r="A620" s="14" t="s">
        <v>911</v>
      </c>
      <c r="B620" s="15">
        <v>1451</v>
      </c>
      <c r="C620" s="15">
        <v>16810</v>
      </c>
      <c r="D620" s="15">
        <v>16810</v>
      </c>
      <c r="E620" s="15">
        <v>183137</v>
      </c>
      <c r="F620" s="16">
        <v>39386</v>
      </c>
      <c r="G620" s="17">
        <v>2934</v>
      </c>
      <c r="H620" s="17">
        <v>3764</v>
      </c>
      <c r="I620" s="17">
        <v>67069</v>
      </c>
      <c r="J620" s="22">
        <v>39629</v>
      </c>
    </row>
    <row r="621" spans="1:10" hidden="1" x14ac:dyDescent="0.25">
      <c r="A621" s="14" t="s">
        <v>912</v>
      </c>
      <c r="B621" s="15">
        <v>2601</v>
      </c>
      <c r="C621" s="15">
        <v>19411</v>
      </c>
      <c r="D621" s="15">
        <v>19411</v>
      </c>
      <c r="E621" s="15">
        <v>185738</v>
      </c>
      <c r="F621" s="16">
        <v>39386</v>
      </c>
      <c r="G621" s="17">
        <v>3764</v>
      </c>
      <c r="H621" s="17">
        <v>2052</v>
      </c>
      <c r="I621" s="17">
        <v>67069</v>
      </c>
      <c r="J621" s="22">
        <v>39629</v>
      </c>
    </row>
    <row r="622" spans="1:10" hidden="1" x14ac:dyDescent="0.25">
      <c r="A622" s="14" t="s">
        <v>913</v>
      </c>
      <c r="B622" s="15">
        <v>1252</v>
      </c>
      <c r="C622" s="15">
        <v>20663</v>
      </c>
      <c r="D622" s="15">
        <v>20663</v>
      </c>
      <c r="E622" s="15">
        <v>186990</v>
      </c>
      <c r="F622" s="16">
        <v>39386</v>
      </c>
      <c r="G622" s="17">
        <v>2052</v>
      </c>
      <c r="H622" s="17">
        <v>2580</v>
      </c>
      <c r="I622" s="17">
        <v>67069</v>
      </c>
      <c r="J622" s="22">
        <v>39629</v>
      </c>
    </row>
    <row r="623" spans="1:10" hidden="1" x14ac:dyDescent="0.25">
      <c r="A623" s="14" t="s">
        <v>914</v>
      </c>
      <c r="B623" s="15">
        <v>2285</v>
      </c>
      <c r="C623" s="15">
        <v>22948</v>
      </c>
      <c r="D623" s="15">
        <v>22948</v>
      </c>
      <c r="E623" s="15">
        <v>189275</v>
      </c>
      <c r="F623" s="16">
        <v>39386</v>
      </c>
      <c r="G623" s="17">
        <v>2580</v>
      </c>
      <c r="H623" s="17">
        <v>2545</v>
      </c>
      <c r="I623" s="17">
        <v>67069</v>
      </c>
      <c r="J623" s="22">
        <v>39629</v>
      </c>
    </row>
    <row r="624" spans="1:10" hidden="1" x14ac:dyDescent="0.25">
      <c r="A624" s="14" t="s">
        <v>915</v>
      </c>
      <c r="B624" s="15">
        <v>2399</v>
      </c>
      <c r="C624" s="15">
        <v>25347</v>
      </c>
      <c r="D624" s="15">
        <v>25347</v>
      </c>
      <c r="E624" s="15">
        <v>191674</v>
      </c>
      <c r="F624" s="16">
        <v>39386</v>
      </c>
      <c r="G624" s="17">
        <v>2545</v>
      </c>
      <c r="H624" s="17">
        <v>2725</v>
      </c>
      <c r="I624" s="17">
        <v>67069</v>
      </c>
      <c r="J624" s="22">
        <v>39629</v>
      </c>
    </row>
    <row r="625" spans="1:10" hidden="1" x14ac:dyDescent="0.25">
      <c r="A625" s="14" t="s">
        <v>916</v>
      </c>
      <c r="B625" s="15">
        <v>2356</v>
      </c>
      <c r="C625" s="15">
        <v>27703</v>
      </c>
      <c r="D625" s="15">
        <v>27703</v>
      </c>
      <c r="E625" s="15">
        <v>194030</v>
      </c>
      <c r="F625" s="16">
        <v>39386</v>
      </c>
      <c r="G625" s="17">
        <v>2725</v>
      </c>
      <c r="H625" s="17">
        <v>3245</v>
      </c>
      <c r="I625" s="17">
        <v>67069</v>
      </c>
      <c r="J625" s="22">
        <v>39629</v>
      </c>
    </row>
    <row r="626" spans="1:10" hidden="1" x14ac:dyDescent="0.25">
      <c r="A626" s="14" t="s">
        <v>917</v>
      </c>
      <c r="B626" s="15">
        <v>3623</v>
      </c>
      <c r="C626" s="15">
        <v>31326</v>
      </c>
      <c r="D626" s="15">
        <v>31326</v>
      </c>
      <c r="E626" s="15">
        <v>197653</v>
      </c>
      <c r="F626" s="16">
        <v>39386</v>
      </c>
      <c r="G626" s="17">
        <v>3245</v>
      </c>
      <c r="H626" s="17">
        <v>1476</v>
      </c>
      <c r="I626" s="17">
        <v>67069</v>
      </c>
      <c r="J626" s="22">
        <v>39629</v>
      </c>
    </row>
    <row r="627" spans="1:10" hidden="1" x14ac:dyDescent="0.25">
      <c r="A627" s="14" t="s">
        <v>918</v>
      </c>
      <c r="B627" s="15">
        <v>2770</v>
      </c>
      <c r="C627" s="15">
        <v>34096</v>
      </c>
      <c r="D627" s="15">
        <v>34096</v>
      </c>
      <c r="E627" s="15">
        <v>200423</v>
      </c>
      <c r="F627" s="16">
        <v>39386</v>
      </c>
      <c r="G627" s="17">
        <v>1476</v>
      </c>
      <c r="H627" s="17">
        <v>1882</v>
      </c>
      <c r="I627" s="17">
        <v>67069</v>
      </c>
      <c r="J627" s="22">
        <v>39629</v>
      </c>
    </row>
    <row r="628" spans="1:10" hidden="1" x14ac:dyDescent="0.25">
      <c r="A628" s="14" t="s">
        <v>919</v>
      </c>
      <c r="B628" s="15">
        <v>1958</v>
      </c>
      <c r="C628" s="15">
        <v>36054</v>
      </c>
      <c r="D628" s="15">
        <v>36054</v>
      </c>
      <c r="E628" s="15">
        <v>202381</v>
      </c>
      <c r="F628" s="16">
        <v>39386</v>
      </c>
      <c r="G628" s="17">
        <v>1882</v>
      </c>
      <c r="H628" s="17">
        <v>3139</v>
      </c>
      <c r="I628" s="17">
        <v>67069</v>
      </c>
      <c r="J628" s="22">
        <v>39629</v>
      </c>
    </row>
    <row r="629" spans="1:10" hidden="1" x14ac:dyDescent="0.25">
      <c r="A629" s="14" t="s">
        <v>920</v>
      </c>
      <c r="B629" s="15">
        <v>2505</v>
      </c>
      <c r="C629" s="15">
        <v>38559</v>
      </c>
      <c r="D629" s="15">
        <v>38559</v>
      </c>
      <c r="E629" s="15">
        <v>204886</v>
      </c>
      <c r="F629" s="16">
        <v>39386</v>
      </c>
      <c r="G629" s="17">
        <v>3139</v>
      </c>
      <c r="H629" s="17">
        <v>3232</v>
      </c>
      <c r="I629" s="17">
        <v>67069</v>
      </c>
      <c r="J629" s="22">
        <v>39629</v>
      </c>
    </row>
    <row r="630" spans="1:10" hidden="1" x14ac:dyDescent="0.25">
      <c r="A630" s="14" t="s">
        <v>921</v>
      </c>
      <c r="B630" s="15">
        <v>1286</v>
      </c>
      <c r="C630" s="15">
        <v>39845</v>
      </c>
      <c r="D630" s="15">
        <v>39845</v>
      </c>
      <c r="E630" s="15">
        <v>206172</v>
      </c>
      <c r="F630" s="16">
        <v>39386</v>
      </c>
      <c r="G630" s="17">
        <v>3232</v>
      </c>
      <c r="H630" s="17">
        <v>1954</v>
      </c>
      <c r="I630" s="17">
        <v>67069</v>
      </c>
      <c r="J630" s="22">
        <v>39629</v>
      </c>
    </row>
    <row r="631" spans="1:10" hidden="1" x14ac:dyDescent="0.25">
      <c r="A631" s="14" t="s">
        <v>922</v>
      </c>
      <c r="B631" s="15">
        <v>2282</v>
      </c>
      <c r="C631" s="15">
        <v>42127</v>
      </c>
      <c r="D631" s="15">
        <v>42127</v>
      </c>
      <c r="E631" s="15">
        <v>208454</v>
      </c>
      <c r="F631" s="16">
        <v>39386</v>
      </c>
      <c r="G631" s="17">
        <v>1954</v>
      </c>
      <c r="H631" s="17">
        <v>3726</v>
      </c>
      <c r="I631" s="17">
        <v>67069</v>
      </c>
      <c r="J631" s="22">
        <v>39629</v>
      </c>
    </row>
    <row r="632" spans="1:10" hidden="1" x14ac:dyDescent="0.25">
      <c r="A632" s="14" t="s">
        <v>923</v>
      </c>
      <c r="B632" s="15">
        <v>1797</v>
      </c>
      <c r="C632" s="15">
        <v>43924</v>
      </c>
      <c r="D632" s="15">
        <v>43924</v>
      </c>
      <c r="E632" s="15">
        <v>210251</v>
      </c>
      <c r="F632" s="16">
        <v>39386</v>
      </c>
      <c r="G632" s="17">
        <v>3726</v>
      </c>
      <c r="H632" s="17">
        <v>3536</v>
      </c>
      <c r="I632" s="17">
        <v>67069</v>
      </c>
      <c r="J632" s="22">
        <v>39629</v>
      </c>
    </row>
    <row r="633" spans="1:10" hidden="1" x14ac:dyDescent="0.25">
      <c r="A633" s="14" t="s">
        <v>924</v>
      </c>
      <c r="B633" s="15">
        <v>2034</v>
      </c>
      <c r="C633" s="15">
        <v>45958</v>
      </c>
      <c r="D633" s="15">
        <v>45958</v>
      </c>
      <c r="E633" s="15">
        <v>212285</v>
      </c>
      <c r="F633" s="16">
        <v>39386</v>
      </c>
      <c r="G633" s="17">
        <v>3536</v>
      </c>
      <c r="H633" s="17">
        <v>3300</v>
      </c>
      <c r="I633" s="17">
        <v>67069</v>
      </c>
      <c r="J633" s="22">
        <v>39629</v>
      </c>
    </row>
    <row r="634" spans="1:10" hidden="1" x14ac:dyDescent="0.25">
      <c r="A634" s="14" t="s">
        <v>925</v>
      </c>
      <c r="B634" s="15">
        <v>1818</v>
      </c>
      <c r="C634" s="15">
        <v>47776</v>
      </c>
      <c r="D634" s="15">
        <v>47776</v>
      </c>
      <c r="E634" s="15">
        <v>214103</v>
      </c>
      <c r="F634" s="16">
        <v>39386</v>
      </c>
      <c r="G634" s="17">
        <v>3300</v>
      </c>
      <c r="H634" s="17">
        <v>1680</v>
      </c>
      <c r="I634" s="17">
        <v>67069</v>
      </c>
      <c r="J634" s="22">
        <v>39629</v>
      </c>
    </row>
    <row r="635" spans="1:10" hidden="1" x14ac:dyDescent="0.25">
      <c r="A635" s="14" t="s">
        <v>926</v>
      </c>
      <c r="B635" s="15">
        <v>3696</v>
      </c>
      <c r="C635" s="15">
        <v>51472</v>
      </c>
      <c r="D635" s="15">
        <v>51472</v>
      </c>
      <c r="E635" s="15">
        <v>217799</v>
      </c>
      <c r="F635" s="16">
        <v>39386</v>
      </c>
      <c r="G635" s="17">
        <v>1680</v>
      </c>
      <c r="H635" s="17">
        <v>2625</v>
      </c>
      <c r="I635" s="17">
        <v>67069</v>
      </c>
      <c r="J635" s="22">
        <v>39629</v>
      </c>
    </row>
    <row r="636" spans="1:10" hidden="1" x14ac:dyDescent="0.25">
      <c r="A636" s="14" t="s">
        <v>927</v>
      </c>
      <c r="B636" s="15">
        <v>2882</v>
      </c>
      <c r="C636" s="15">
        <v>54354</v>
      </c>
      <c r="D636" s="15">
        <v>54354</v>
      </c>
      <c r="E636" s="15">
        <v>220681</v>
      </c>
      <c r="F636" s="16">
        <v>39386</v>
      </c>
      <c r="G636" s="17">
        <v>2625</v>
      </c>
      <c r="H636" s="17">
        <v>3478</v>
      </c>
      <c r="I636" s="17">
        <v>67069</v>
      </c>
      <c r="J636" s="22">
        <v>39629</v>
      </c>
    </row>
    <row r="637" spans="1:10" hidden="1" x14ac:dyDescent="0.25">
      <c r="A637" s="14" t="s">
        <v>928</v>
      </c>
      <c r="B637" s="15">
        <v>2297</v>
      </c>
      <c r="C637" s="15">
        <v>56651</v>
      </c>
      <c r="D637" s="15">
        <v>56651</v>
      </c>
      <c r="E637" s="15">
        <v>222978</v>
      </c>
      <c r="F637" s="16">
        <v>39386</v>
      </c>
      <c r="G637" s="17">
        <v>3478</v>
      </c>
      <c r="H637" s="17">
        <v>2654</v>
      </c>
      <c r="I637" s="17">
        <v>67069</v>
      </c>
      <c r="J637" s="22">
        <v>39629</v>
      </c>
    </row>
    <row r="638" spans="1:10" hidden="1" x14ac:dyDescent="0.25">
      <c r="A638" s="14" t="s">
        <v>929</v>
      </c>
      <c r="B638" s="15">
        <v>1885</v>
      </c>
      <c r="C638" s="15">
        <v>58536</v>
      </c>
      <c r="D638" s="15">
        <v>58536</v>
      </c>
      <c r="E638" s="15">
        <v>224863</v>
      </c>
      <c r="F638" s="16">
        <v>39386</v>
      </c>
      <c r="G638" s="17">
        <v>2654</v>
      </c>
      <c r="H638" s="17">
        <v>3070</v>
      </c>
      <c r="I638" s="17">
        <v>67069</v>
      </c>
      <c r="J638" s="22">
        <v>39629</v>
      </c>
    </row>
    <row r="639" spans="1:10" hidden="1" x14ac:dyDescent="0.25">
      <c r="A639" s="14" t="s">
        <v>930</v>
      </c>
      <c r="B639" s="15">
        <v>2164</v>
      </c>
      <c r="C639" s="15">
        <v>60700</v>
      </c>
      <c r="D639" s="15">
        <v>60700</v>
      </c>
      <c r="E639" s="15">
        <v>227027</v>
      </c>
      <c r="F639" s="16">
        <v>39386</v>
      </c>
      <c r="G639" s="17">
        <v>3070</v>
      </c>
      <c r="H639" s="17">
        <v>4383</v>
      </c>
      <c r="I639" s="17">
        <v>67069</v>
      </c>
      <c r="J639" s="22">
        <v>39629</v>
      </c>
    </row>
    <row r="640" spans="1:10" hidden="1" x14ac:dyDescent="0.25">
      <c r="A640" s="14" t="s">
        <v>931</v>
      </c>
      <c r="B640" s="15">
        <v>1959</v>
      </c>
      <c r="C640" s="15">
        <v>62659</v>
      </c>
      <c r="D640" s="15">
        <v>62659</v>
      </c>
      <c r="E640" s="15">
        <v>228986</v>
      </c>
      <c r="F640" s="16">
        <v>39386</v>
      </c>
      <c r="G640" s="17">
        <v>4383</v>
      </c>
      <c r="H640" s="17">
        <v>3265</v>
      </c>
      <c r="I640" s="17">
        <v>67069</v>
      </c>
      <c r="J640" s="22">
        <v>39629</v>
      </c>
    </row>
    <row r="641" spans="1:10" hidden="1" x14ac:dyDescent="0.25">
      <c r="A641" s="14" t="s">
        <v>932</v>
      </c>
      <c r="B641" s="15">
        <v>2246</v>
      </c>
      <c r="C641" s="15">
        <v>64905</v>
      </c>
      <c r="D641" s="15">
        <v>64905</v>
      </c>
      <c r="E641" s="15">
        <v>231232</v>
      </c>
      <c r="F641" s="16">
        <v>39386</v>
      </c>
      <c r="G641" s="17">
        <v>3265</v>
      </c>
      <c r="H641" s="17">
        <v>2994</v>
      </c>
      <c r="I641" s="17">
        <v>67069</v>
      </c>
      <c r="J641" s="22">
        <v>39629</v>
      </c>
    </row>
    <row r="642" spans="1:10" hidden="1" x14ac:dyDescent="0.25">
      <c r="A642" s="14" t="s">
        <v>933</v>
      </c>
      <c r="B642" s="15">
        <v>2164</v>
      </c>
      <c r="C642" s="15">
        <v>67069</v>
      </c>
      <c r="D642" s="15">
        <v>67069</v>
      </c>
      <c r="E642" s="15">
        <v>233396</v>
      </c>
      <c r="F642" s="16">
        <v>39386</v>
      </c>
      <c r="G642" s="17">
        <v>2994</v>
      </c>
      <c r="H642" s="17">
        <v>2803</v>
      </c>
      <c r="I642" s="17">
        <v>67069</v>
      </c>
      <c r="J642" s="22">
        <v>39629</v>
      </c>
    </row>
    <row r="643" spans="1:10" hidden="1" x14ac:dyDescent="0.25">
      <c r="A643" s="14" t="s">
        <v>813</v>
      </c>
      <c r="B643" s="15">
        <v>1045</v>
      </c>
      <c r="C643" s="15">
        <v>1045</v>
      </c>
      <c r="D643" s="15">
        <v>68114</v>
      </c>
      <c r="E643" s="15">
        <v>234441</v>
      </c>
      <c r="F643" s="16">
        <v>39416</v>
      </c>
      <c r="G643" s="17">
        <v>2803</v>
      </c>
      <c r="H643" s="17">
        <v>2291</v>
      </c>
      <c r="I643" s="17">
        <v>76328</v>
      </c>
      <c r="J643" s="22">
        <v>39629</v>
      </c>
    </row>
    <row r="644" spans="1:10" hidden="1" x14ac:dyDescent="0.25">
      <c r="A644" s="14" t="s">
        <v>814</v>
      </c>
      <c r="B644" s="15">
        <v>2155</v>
      </c>
      <c r="C644" s="15">
        <v>3200</v>
      </c>
      <c r="D644" s="15">
        <v>70269</v>
      </c>
      <c r="E644" s="15">
        <v>236596</v>
      </c>
      <c r="F644" s="16">
        <v>39416</v>
      </c>
      <c r="G644" s="17">
        <v>2291</v>
      </c>
      <c r="H644" s="17">
        <v>1476</v>
      </c>
      <c r="I644" s="17">
        <v>76328</v>
      </c>
      <c r="J644" s="22">
        <v>39629</v>
      </c>
    </row>
    <row r="645" spans="1:10" hidden="1" x14ac:dyDescent="0.25">
      <c r="A645" s="14" t="s">
        <v>815</v>
      </c>
      <c r="B645" s="15">
        <v>3133</v>
      </c>
      <c r="C645" s="15">
        <v>6333</v>
      </c>
      <c r="D645" s="15">
        <v>73402</v>
      </c>
      <c r="E645" s="15">
        <v>239729</v>
      </c>
      <c r="F645" s="16">
        <v>39416</v>
      </c>
      <c r="G645" s="17">
        <v>1476</v>
      </c>
      <c r="H645" s="17">
        <v>2858</v>
      </c>
      <c r="I645" s="17">
        <v>76328</v>
      </c>
      <c r="J645" s="22">
        <v>39629</v>
      </c>
    </row>
    <row r="646" spans="1:10" hidden="1" x14ac:dyDescent="0.25">
      <c r="A646" s="14" t="s">
        <v>816</v>
      </c>
      <c r="B646" s="15">
        <v>3442</v>
      </c>
      <c r="C646" s="15">
        <v>9775</v>
      </c>
      <c r="D646" s="15">
        <v>76844</v>
      </c>
      <c r="E646" s="15">
        <v>243171</v>
      </c>
      <c r="F646" s="16">
        <v>39416</v>
      </c>
      <c r="G646" s="17">
        <v>2858</v>
      </c>
      <c r="H646" s="17">
        <v>4927</v>
      </c>
      <c r="I646" s="17">
        <v>76328</v>
      </c>
      <c r="J646" s="22">
        <v>39629</v>
      </c>
    </row>
    <row r="647" spans="1:10" hidden="1" x14ac:dyDescent="0.25">
      <c r="A647" s="14" t="s">
        <v>817</v>
      </c>
      <c r="B647" s="15">
        <v>2338</v>
      </c>
      <c r="C647" s="15">
        <v>12113</v>
      </c>
      <c r="D647" s="15">
        <v>79182</v>
      </c>
      <c r="E647" s="15">
        <v>245509</v>
      </c>
      <c r="F647" s="16">
        <v>39416</v>
      </c>
      <c r="G647" s="17">
        <v>4927</v>
      </c>
      <c r="H647" s="17">
        <v>2317</v>
      </c>
      <c r="I647" s="17">
        <v>76328</v>
      </c>
      <c r="J647" s="22">
        <v>39629</v>
      </c>
    </row>
    <row r="648" spans="1:10" hidden="1" x14ac:dyDescent="0.25">
      <c r="A648" s="14" t="s">
        <v>818</v>
      </c>
      <c r="B648" s="15">
        <v>2133</v>
      </c>
      <c r="C648" s="15">
        <v>14246</v>
      </c>
      <c r="D648" s="15">
        <v>81315</v>
      </c>
      <c r="E648" s="15">
        <v>247642</v>
      </c>
      <c r="F648" s="16">
        <v>39416</v>
      </c>
      <c r="G648" s="17">
        <v>2317</v>
      </c>
      <c r="H648" s="17">
        <v>3101</v>
      </c>
      <c r="I648" s="17">
        <v>76328</v>
      </c>
      <c r="J648" s="22">
        <v>39629</v>
      </c>
    </row>
    <row r="649" spans="1:10" hidden="1" x14ac:dyDescent="0.25">
      <c r="A649" s="14" t="s">
        <v>819</v>
      </c>
      <c r="B649" s="15">
        <v>2815</v>
      </c>
      <c r="C649" s="15">
        <v>17061</v>
      </c>
      <c r="D649" s="15">
        <v>84130</v>
      </c>
      <c r="E649" s="15">
        <v>250457</v>
      </c>
      <c r="F649" s="16">
        <v>39416</v>
      </c>
      <c r="G649" s="17">
        <v>3101</v>
      </c>
      <c r="H649" s="17">
        <v>2393</v>
      </c>
      <c r="I649" s="17">
        <v>76328</v>
      </c>
      <c r="J649" s="22">
        <v>39629</v>
      </c>
    </row>
    <row r="650" spans="1:10" hidden="1" x14ac:dyDescent="0.25">
      <c r="A650" s="14" t="s">
        <v>820</v>
      </c>
      <c r="B650" s="15">
        <v>2133</v>
      </c>
      <c r="C650" s="15">
        <v>19194</v>
      </c>
      <c r="D650" s="15">
        <v>86263</v>
      </c>
      <c r="E650" s="15">
        <v>252590</v>
      </c>
      <c r="F650" s="16">
        <v>39416</v>
      </c>
      <c r="G650" s="17">
        <v>2393</v>
      </c>
      <c r="H650" s="17">
        <v>3566</v>
      </c>
      <c r="I650" s="17">
        <v>76328</v>
      </c>
      <c r="J650" s="22">
        <v>39629</v>
      </c>
    </row>
    <row r="651" spans="1:10" hidden="1" x14ac:dyDescent="0.25">
      <c r="A651" s="14" t="s">
        <v>821</v>
      </c>
      <c r="B651" s="15">
        <v>2391</v>
      </c>
      <c r="C651" s="15">
        <v>21585</v>
      </c>
      <c r="D651" s="15">
        <v>88654</v>
      </c>
      <c r="E651" s="15">
        <v>254981</v>
      </c>
      <c r="F651" s="16">
        <v>39416</v>
      </c>
      <c r="G651" s="17">
        <v>3566</v>
      </c>
      <c r="H651" s="17">
        <v>4132</v>
      </c>
      <c r="I651" s="17">
        <v>76328</v>
      </c>
      <c r="J651" s="22">
        <v>39629</v>
      </c>
    </row>
    <row r="652" spans="1:10" hidden="1" x14ac:dyDescent="0.25">
      <c r="A652" s="14" t="s">
        <v>822</v>
      </c>
      <c r="B652" s="15">
        <v>5691</v>
      </c>
      <c r="C652" s="15">
        <v>27276</v>
      </c>
      <c r="D652" s="15">
        <v>94345</v>
      </c>
      <c r="E652" s="15">
        <v>260672</v>
      </c>
      <c r="F652" s="16">
        <v>39416</v>
      </c>
      <c r="G652" s="17">
        <v>4132</v>
      </c>
      <c r="H652" s="17">
        <v>3305</v>
      </c>
      <c r="I652" s="17">
        <v>76328</v>
      </c>
      <c r="J652" s="22">
        <v>39629</v>
      </c>
    </row>
    <row r="653" spans="1:10" hidden="1" x14ac:dyDescent="0.25">
      <c r="A653" s="14" t="s">
        <v>823</v>
      </c>
      <c r="B653" s="15">
        <v>2087</v>
      </c>
      <c r="C653" s="15">
        <v>29363</v>
      </c>
      <c r="D653" s="15">
        <v>96432</v>
      </c>
      <c r="E653" s="15">
        <v>262759</v>
      </c>
      <c r="F653" s="16">
        <v>39416</v>
      </c>
      <c r="G653" s="17">
        <v>3305</v>
      </c>
      <c r="H653" s="17">
        <v>3806</v>
      </c>
      <c r="I653" s="17">
        <v>76328</v>
      </c>
      <c r="J653" s="22">
        <v>39629</v>
      </c>
    </row>
    <row r="654" spans="1:10" hidden="1" x14ac:dyDescent="0.25">
      <c r="A654" s="14" t="s">
        <v>824</v>
      </c>
      <c r="B654" s="15">
        <v>2371</v>
      </c>
      <c r="C654" s="15">
        <v>31734</v>
      </c>
      <c r="D654" s="15">
        <v>98803</v>
      </c>
      <c r="E654" s="15">
        <v>265130</v>
      </c>
      <c r="F654" s="16">
        <v>39416</v>
      </c>
      <c r="G654" s="17">
        <v>3806</v>
      </c>
      <c r="H654" s="17">
        <v>4518</v>
      </c>
      <c r="I654" s="17">
        <v>76328</v>
      </c>
      <c r="J654" s="22">
        <v>39629</v>
      </c>
    </row>
    <row r="655" spans="1:10" hidden="1" x14ac:dyDescent="0.25">
      <c r="A655" s="14" t="s">
        <v>825</v>
      </c>
      <c r="B655" s="15">
        <v>2173</v>
      </c>
      <c r="C655" s="15">
        <v>33907</v>
      </c>
      <c r="D655" s="15">
        <v>100976</v>
      </c>
      <c r="E655" s="15">
        <v>267303</v>
      </c>
      <c r="F655" s="16">
        <v>39416</v>
      </c>
      <c r="G655" s="17">
        <v>4518</v>
      </c>
      <c r="H655" s="17">
        <v>3048</v>
      </c>
      <c r="I655" s="17">
        <v>76328</v>
      </c>
      <c r="J655" s="22">
        <v>39629</v>
      </c>
    </row>
    <row r="656" spans="1:10" hidden="1" x14ac:dyDescent="0.25">
      <c r="A656" s="14" t="s">
        <v>826</v>
      </c>
      <c r="B656" s="15">
        <v>2384</v>
      </c>
      <c r="C656" s="15">
        <v>36291</v>
      </c>
      <c r="D656" s="15">
        <v>103360</v>
      </c>
      <c r="E656" s="15">
        <v>269687</v>
      </c>
      <c r="F656" s="16">
        <v>39416</v>
      </c>
      <c r="G656" s="17">
        <v>3048</v>
      </c>
      <c r="H656" s="17">
        <v>2413</v>
      </c>
      <c r="I656" s="17">
        <v>76328</v>
      </c>
      <c r="J656" s="22">
        <v>39629</v>
      </c>
    </row>
    <row r="657" spans="1:10" hidden="1" x14ac:dyDescent="0.25">
      <c r="A657" s="14" t="s">
        <v>827</v>
      </c>
      <c r="B657" s="15">
        <v>2681</v>
      </c>
      <c r="C657" s="15">
        <v>38972</v>
      </c>
      <c r="D657" s="15">
        <v>106041</v>
      </c>
      <c r="E657" s="15">
        <v>272368</v>
      </c>
      <c r="F657" s="16">
        <v>39416</v>
      </c>
      <c r="G657" s="17">
        <v>2413</v>
      </c>
      <c r="H657" s="17">
        <v>3447</v>
      </c>
      <c r="I657" s="17">
        <v>76328</v>
      </c>
      <c r="J657" s="22">
        <v>39629</v>
      </c>
    </row>
    <row r="658" spans="1:10" hidden="1" x14ac:dyDescent="0.25">
      <c r="A658" s="14" t="s">
        <v>828</v>
      </c>
      <c r="B658" s="15">
        <v>2790</v>
      </c>
      <c r="C658" s="15">
        <v>41762</v>
      </c>
      <c r="D658" s="15">
        <v>108831</v>
      </c>
      <c r="E658" s="15">
        <v>275158</v>
      </c>
      <c r="F658" s="16">
        <v>39416</v>
      </c>
      <c r="G658" s="17">
        <v>3115</v>
      </c>
      <c r="H658" s="17">
        <v>3708</v>
      </c>
      <c r="I658" s="17">
        <v>76328</v>
      </c>
      <c r="J658" s="22">
        <v>39629</v>
      </c>
    </row>
    <row r="659" spans="1:10" hidden="1" x14ac:dyDescent="0.25">
      <c r="A659" s="14" t="s">
        <v>829</v>
      </c>
      <c r="B659" s="15">
        <v>4485</v>
      </c>
      <c r="C659" s="15">
        <v>46247</v>
      </c>
      <c r="D659" s="15">
        <v>113316</v>
      </c>
      <c r="E659" s="15">
        <v>279643</v>
      </c>
      <c r="F659" s="16">
        <v>39416</v>
      </c>
      <c r="G659" s="17">
        <v>3708</v>
      </c>
      <c r="H659" s="17">
        <v>2860</v>
      </c>
      <c r="I659" s="17">
        <v>76328</v>
      </c>
      <c r="J659" s="22">
        <v>39629</v>
      </c>
    </row>
    <row r="660" spans="1:10" hidden="1" x14ac:dyDescent="0.25">
      <c r="A660" s="14" t="s">
        <v>830</v>
      </c>
      <c r="B660" s="15">
        <v>4897</v>
      </c>
      <c r="C660" s="15">
        <v>51144</v>
      </c>
      <c r="D660" s="15">
        <v>118213</v>
      </c>
      <c r="E660" s="15">
        <v>284540</v>
      </c>
      <c r="F660" s="16">
        <v>39416</v>
      </c>
      <c r="G660" s="17">
        <v>2860</v>
      </c>
      <c r="H660" s="17"/>
      <c r="I660" s="17">
        <v>76328</v>
      </c>
      <c r="J660" s="22">
        <v>39629</v>
      </c>
    </row>
    <row r="661" spans="1:10" hidden="1" x14ac:dyDescent="0.25">
      <c r="A661" s="14" t="s">
        <v>831</v>
      </c>
      <c r="B661" s="15">
        <v>1722</v>
      </c>
      <c r="C661" s="15">
        <v>52866</v>
      </c>
      <c r="D661" s="15">
        <v>119935</v>
      </c>
      <c r="E661" s="15">
        <v>286262</v>
      </c>
      <c r="F661" s="16">
        <v>39416</v>
      </c>
      <c r="G661" s="17"/>
      <c r="H661" s="17">
        <v>2693</v>
      </c>
      <c r="I661" s="17">
        <v>76328</v>
      </c>
      <c r="J661" s="22">
        <v>39629</v>
      </c>
    </row>
    <row r="662" spans="1:10" hidden="1" x14ac:dyDescent="0.25">
      <c r="A662" s="14" t="s">
        <v>832</v>
      </c>
      <c r="B662" s="15">
        <v>1755</v>
      </c>
      <c r="C662" s="15">
        <v>54621</v>
      </c>
      <c r="D662" s="15">
        <v>121690</v>
      </c>
      <c r="E662" s="15">
        <v>288017</v>
      </c>
      <c r="F662" s="16">
        <v>39416</v>
      </c>
      <c r="G662" s="17">
        <v>2693</v>
      </c>
      <c r="H662" s="17">
        <v>3155</v>
      </c>
      <c r="I662" s="17">
        <v>76328</v>
      </c>
      <c r="J662" s="22">
        <v>39629</v>
      </c>
    </row>
    <row r="663" spans="1:10" hidden="1" x14ac:dyDescent="0.25">
      <c r="A663" s="14" t="s">
        <v>833</v>
      </c>
      <c r="B663" s="15">
        <v>1280</v>
      </c>
      <c r="C663" s="15">
        <v>55901</v>
      </c>
      <c r="D663" s="15">
        <v>122970</v>
      </c>
      <c r="E663" s="15">
        <v>289297</v>
      </c>
      <c r="F663" s="16">
        <v>39416</v>
      </c>
      <c r="G663" s="17">
        <v>3155</v>
      </c>
      <c r="H663" s="17">
        <v>3500</v>
      </c>
      <c r="I663" s="17">
        <v>76328</v>
      </c>
      <c r="J663" s="22">
        <v>39629</v>
      </c>
    </row>
    <row r="664" spans="1:10" hidden="1" x14ac:dyDescent="0.25">
      <c r="A664" s="14" t="s">
        <v>834</v>
      </c>
      <c r="B664" s="15">
        <v>2686</v>
      </c>
      <c r="C664" s="15">
        <v>58587</v>
      </c>
      <c r="D664" s="15">
        <v>125656</v>
      </c>
      <c r="E664" s="15">
        <v>291983</v>
      </c>
      <c r="F664" s="16">
        <v>39416</v>
      </c>
      <c r="G664" s="17">
        <v>3500</v>
      </c>
      <c r="H664" s="17">
        <v>2176</v>
      </c>
      <c r="I664" s="17">
        <v>76328</v>
      </c>
      <c r="J664" s="22">
        <v>39629</v>
      </c>
    </row>
    <row r="665" spans="1:10" hidden="1" x14ac:dyDescent="0.25">
      <c r="A665" s="14" t="s">
        <v>835</v>
      </c>
      <c r="B665" s="15">
        <v>2889</v>
      </c>
      <c r="C665" s="15">
        <v>61476</v>
      </c>
      <c r="D665" s="15">
        <v>128545</v>
      </c>
      <c r="E665" s="15">
        <v>294872</v>
      </c>
      <c r="F665" s="16">
        <v>39416</v>
      </c>
      <c r="G665" s="17">
        <v>2176</v>
      </c>
      <c r="H665" s="17">
        <v>4561</v>
      </c>
      <c r="I665" s="17">
        <v>76328</v>
      </c>
      <c r="J665" s="22">
        <v>39629</v>
      </c>
    </row>
    <row r="666" spans="1:10" hidden="1" x14ac:dyDescent="0.25">
      <c r="A666" s="14" t="s">
        <v>836</v>
      </c>
      <c r="B666" s="15">
        <v>3112</v>
      </c>
      <c r="C666" s="15">
        <v>64588</v>
      </c>
      <c r="D666" s="15">
        <v>131657</v>
      </c>
      <c r="E666" s="15">
        <v>297984</v>
      </c>
      <c r="F666" s="16">
        <v>39416</v>
      </c>
      <c r="G666" s="17">
        <v>4561</v>
      </c>
      <c r="H666" s="17">
        <v>3015</v>
      </c>
      <c r="I666" s="17">
        <v>76328</v>
      </c>
      <c r="J666" s="22">
        <v>39629</v>
      </c>
    </row>
    <row r="667" spans="1:10" hidden="1" x14ac:dyDescent="0.25">
      <c r="A667" s="14" t="s">
        <v>837</v>
      </c>
      <c r="B667" s="15">
        <v>2540</v>
      </c>
      <c r="C667" s="15">
        <v>67128</v>
      </c>
      <c r="D667" s="15">
        <v>134197</v>
      </c>
      <c r="E667" s="15">
        <v>300524</v>
      </c>
      <c r="F667" s="16">
        <v>39416</v>
      </c>
      <c r="G667" s="17">
        <v>3015</v>
      </c>
      <c r="H667" s="17"/>
      <c r="I667" s="17">
        <v>76328</v>
      </c>
      <c r="J667" s="22">
        <v>39629</v>
      </c>
    </row>
    <row r="668" spans="1:10" hidden="1" x14ac:dyDescent="0.25">
      <c r="A668" s="14" t="s">
        <v>838</v>
      </c>
      <c r="B668" s="15">
        <v>1565</v>
      </c>
      <c r="C668" s="15">
        <v>68693</v>
      </c>
      <c r="D668" s="15">
        <v>135762</v>
      </c>
      <c r="E668" s="15">
        <v>302089</v>
      </c>
      <c r="F668" s="16">
        <v>39416</v>
      </c>
      <c r="G668" s="17"/>
      <c r="H668" s="17"/>
      <c r="I668" s="17">
        <v>76328</v>
      </c>
      <c r="J668" s="22">
        <v>39629</v>
      </c>
    </row>
    <row r="669" spans="1:10" hidden="1" x14ac:dyDescent="0.25">
      <c r="A669" s="14" t="s">
        <v>839</v>
      </c>
      <c r="B669" s="15">
        <v>1362</v>
      </c>
      <c r="C669" s="15">
        <v>70055</v>
      </c>
      <c r="D669" s="15">
        <v>137124</v>
      </c>
      <c r="E669" s="15">
        <v>303451</v>
      </c>
      <c r="F669" s="16">
        <v>39416</v>
      </c>
      <c r="G669" s="17"/>
      <c r="H669" s="17">
        <v>2576</v>
      </c>
      <c r="I669" s="17">
        <v>76328</v>
      </c>
      <c r="J669" s="22">
        <v>39629</v>
      </c>
    </row>
    <row r="670" spans="1:10" hidden="1" x14ac:dyDescent="0.25">
      <c r="A670" s="14" t="s">
        <v>840</v>
      </c>
      <c r="B670" s="15">
        <v>3724</v>
      </c>
      <c r="C670" s="15">
        <v>73779</v>
      </c>
      <c r="D670" s="15">
        <v>140848</v>
      </c>
      <c r="E670" s="15">
        <v>307175</v>
      </c>
      <c r="F670" s="16">
        <v>39416</v>
      </c>
      <c r="G670" s="17">
        <v>2576</v>
      </c>
      <c r="H670" s="17">
        <v>2672</v>
      </c>
      <c r="I670" s="17">
        <v>76328</v>
      </c>
      <c r="J670" s="22">
        <v>39629</v>
      </c>
    </row>
    <row r="671" spans="1:10" hidden="1" x14ac:dyDescent="0.25">
      <c r="A671" s="14" t="s">
        <v>841</v>
      </c>
      <c r="B671" s="15">
        <v>2549</v>
      </c>
      <c r="C671" s="15">
        <v>76328</v>
      </c>
      <c r="D671" s="15">
        <v>143397</v>
      </c>
      <c r="E671" s="15">
        <v>309724</v>
      </c>
      <c r="F671" s="16">
        <v>39416</v>
      </c>
      <c r="G671" s="17">
        <v>2672</v>
      </c>
      <c r="H671" s="17">
        <v>3349</v>
      </c>
      <c r="I671" s="17">
        <v>76328</v>
      </c>
      <c r="J671" s="22">
        <v>39629</v>
      </c>
    </row>
    <row r="672" spans="1:10" hidden="1" x14ac:dyDescent="0.25">
      <c r="A672" s="14" t="s">
        <v>205</v>
      </c>
      <c r="B672" s="15">
        <v>2470</v>
      </c>
      <c r="C672" s="15">
        <v>2470</v>
      </c>
      <c r="D672" s="15">
        <v>145867</v>
      </c>
      <c r="E672" s="15">
        <v>312194</v>
      </c>
      <c r="F672" s="16">
        <v>39447</v>
      </c>
      <c r="G672" s="17">
        <v>3349</v>
      </c>
      <c r="H672" s="17">
        <v>2933</v>
      </c>
      <c r="I672" s="17">
        <v>77275</v>
      </c>
      <c r="J672" s="22">
        <v>39629</v>
      </c>
    </row>
    <row r="673" spans="1:10" hidden="1" x14ac:dyDescent="0.25">
      <c r="A673" s="14" t="s">
        <v>206</v>
      </c>
      <c r="B673" s="15">
        <v>3332</v>
      </c>
      <c r="C673" s="15">
        <v>5802</v>
      </c>
      <c r="D673" s="15">
        <v>149199</v>
      </c>
      <c r="E673" s="15">
        <v>315526</v>
      </c>
      <c r="F673" s="16">
        <v>39447</v>
      </c>
      <c r="G673" s="17">
        <v>2933</v>
      </c>
      <c r="H673" s="17">
        <v>3848</v>
      </c>
      <c r="I673" s="17">
        <v>77275</v>
      </c>
      <c r="J673" s="22">
        <v>39629</v>
      </c>
    </row>
    <row r="674" spans="1:10" hidden="1" x14ac:dyDescent="0.25">
      <c r="A674" s="14" t="s">
        <v>207</v>
      </c>
      <c r="B674" s="15">
        <v>2829</v>
      </c>
      <c r="C674" s="15">
        <v>8631</v>
      </c>
      <c r="D674" s="15">
        <v>152028</v>
      </c>
      <c r="E674" s="15">
        <v>318355</v>
      </c>
      <c r="F674" s="16">
        <v>39447</v>
      </c>
      <c r="G674" s="17">
        <v>3848</v>
      </c>
      <c r="H674" s="17">
        <v>3472</v>
      </c>
      <c r="I674" s="17">
        <v>77275</v>
      </c>
      <c r="J674" s="22">
        <v>39629</v>
      </c>
    </row>
    <row r="675" spans="1:10" hidden="1" x14ac:dyDescent="0.25">
      <c r="A675" s="14" t="s">
        <v>208</v>
      </c>
      <c r="B675" s="15">
        <v>3882</v>
      </c>
      <c r="C675" s="15">
        <v>12513</v>
      </c>
      <c r="D675" s="15">
        <v>155910</v>
      </c>
      <c r="E675" s="15">
        <v>322237</v>
      </c>
      <c r="F675" s="16">
        <v>39447</v>
      </c>
      <c r="G675" s="17">
        <v>3472</v>
      </c>
      <c r="H675" s="17">
        <v>1605</v>
      </c>
      <c r="I675" s="17">
        <v>77275</v>
      </c>
      <c r="J675" s="22">
        <v>39629</v>
      </c>
    </row>
    <row r="676" spans="1:10" hidden="1" x14ac:dyDescent="0.25">
      <c r="A676" s="14" t="s">
        <v>209</v>
      </c>
      <c r="B676" s="15">
        <v>3094</v>
      </c>
      <c r="C676" s="15">
        <v>15607</v>
      </c>
      <c r="D676" s="15">
        <v>159004</v>
      </c>
      <c r="E676" s="15">
        <v>325331</v>
      </c>
      <c r="F676" s="16">
        <v>39447</v>
      </c>
      <c r="G676" s="17">
        <v>1605</v>
      </c>
      <c r="H676" s="17">
        <v>3536</v>
      </c>
      <c r="I676" s="17">
        <v>77275</v>
      </c>
      <c r="J676" s="22">
        <v>39629</v>
      </c>
    </row>
    <row r="677" spans="1:10" hidden="1" x14ac:dyDescent="0.25">
      <c r="A677" s="14" t="s">
        <v>210</v>
      </c>
      <c r="B677" s="15">
        <v>2563</v>
      </c>
      <c r="C677" s="15">
        <v>18170</v>
      </c>
      <c r="D677" s="15">
        <v>161567</v>
      </c>
      <c r="E677" s="15">
        <v>327894</v>
      </c>
      <c r="F677" s="16">
        <v>39447</v>
      </c>
      <c r="G677" s="17">
        <v>3536</v>
      </c>
      <c r="H677" s="17">
        <v>4341</v>
      </c>
      <c r="I677" s="17">
        <v>77275</v>
      </c>
      <c r="J677" s="22">
        <v>39629</v>
      </c>
    </row>
    <row r="678" spans="1:10" hidden="1" x14ac:dyDescent="0.25">
      <c r="A678" s="14" t="s">
        <v>211</v>
      </c>
      <c r="B678" s="15">
        <v>2200</v>
      </c>
      <c r="C678" s="15">
        <v>20370</v>
      </c>
      <c r="D678" s="15">
        <v>163767</v>
      </c>
      <c r="E678" s="15">
        <v>330094</v>
      </c>
      <c r="F678" s="16">
        <v>39447</v>
      </c>
      <c r="G678" s="17">
        <v>4341</v>
      </c>
      <c r="H678" s="17">
        <v>3501</v>
      </c>
      <c r="I678" s="17">
        <v>77275</v>
      </c>
      <c r="J678" s="22">
        <v>39629</v>
      </c>
    </row>
    <row r="679" spans="1:10" hidden="1" x14ac:dyDescent="0.25">
      <c r="A679" s="14" t="s">
        <v>212</v>
      </c>
      <c r="B679" s="15">
        <v>3016</v>
      </c>
      <c r="C679" s="15">
        <v>23386</v>
      </c>
      <c r="D679" s="15">
        <v>166783</v>
      </c>
      <c r="E679" s="15">
        <v>333110</v>
      </c>
      <c r="F679" s="16">
        <v>39447</v>
      </c>
      <c r="G679" s="17">
        <v>3501</v>
      </c>
      <c r="H679" s="17">
        <v>4808</v>
      </c>
      <c r="I679" s="17">
        <v>77275</v>
      </c>
      <c r="J679" s="22">
        <v>39629</v>
      </c>
    </row>
    <row r="680" spans="1:10" hidden="1" x14ac:dyDescent="0.25">
      <c r="A680" s="14" t="s">
        <v>213</v>
      </c>
      <c r="B680" s="15">
        <v>4354</v>
      </c>
      <c r="C680" s="15">
        <v>27740</v>
      </c>
      <c r="D680" s="15">
        <v>171137</v>
      </c>
      <c r="E680" s="15">
        <v>337464</v>
      </c>
      <c r="F680" s="16">
        <v>39447</v>
      </c>
      <c r="G680" s="17">
        <v>4808</v>
      </c>
      <c r="H680" s="17">
        <v>4582</v>
      </c>
      <c r="I680" s="17">
        <v>77275</v>
      </c>
      <c r="J680" s="22">
        <v>39629</v>
      </c>
    </row>
    <row r="681" spans="1:10" hidden="1" x14ac:dyDescent="0.25">
      <c r="A681" s="14" t="s">
        <v>214</v>
      </c>
      <c r="B681" s="15">
        <v>2577</v>
      </c>
      <c r="C681" s="15">
        <v>30317</v>
      </c>
      <c r="D681" s="15">
        <v>173714</v>
      </c>
      <c r="E681" s="15">
        <v>340041</v>
      </c>
      <c r="F681" s="16">
        <v>39447</v>
      </c>
      <c r="G681" s="17">
        <v>4582</v>
      </c>
      <c r="H681" s="17">
        <v>4824</v>
      </c>
      <c r="I681" s="17">
        <v>77275</v>
      </c>
      <c r="J681" s="22">
        <v>39629</v>
      </c>
    </row>
    <row r="682" spans="1:10" hidden="1" x14ac:dyDescent="0.25">
      <c r="A682" s="14" t="s">
        <v>215</v>
      </c>
      <c r="B682" s="15">
        <v>1599</v>
      </c>
      <c r="C682" s="15">
        <v>31916</v>
      </c>
      <c r="D682" s="15">
        <v>175313</v>
      </c>
      <c r="E682" s="15">
        <v>341640</v>
      </c>
      <c r="F682" s="16">
        <v>39447</v>
      </c>
      <c r="G682" s="17">
        <v>3244</v>
      </c>
      <c r="H682" s="17">
        <v>6405</v>
      </c>
      <c r="I682" s="17">
        <v>77275</v>
      </c>
      <c r="J682" s="22">
        <v>39629</v>
      </c>
    </row>
    <row r="683" spans="1:10" hidden="1" x14ac:dyDescent="0.25">
      <c r="A683" s="14" t="s">
        <v>216</v>
      </c>
      <c r="B683" s="15">
        <v>2238</v>
      </c>
      <c r="C683" s="15">
        <v>34154</v>
      </c>
      <c r="D683" s="15">
        <v>177551</v>
      </c>
      <c r="E683" s="15">
        <v>343878</v>
      </c>
      <c r="F683" s="16">
        <v>39447</v>
      </c>
      <c r="G683" s="17">
        <v>6405</v>
      </c>
      <c r="H683" s="17">
        <v>2634</v>
      </c>
      <c r="I683" s="17">
        <v>77275</v>
      </c>
      <c r="J683" s="22">
        <v>39629</v>
      </c>
    </row>
    <row r="684" spans="1:10" hidden="1" x14ac:dyDescent="0.25">
      <c r="A684" s="14" t="s">
        <v>217</v>
      </c>
      <c r="B684" s="15">
        <v>3770</v>
      </c>
      <c r="C684" s="15">
        <v>37924</v>
      </c>
      <c r="D684" s="15">
        <v>181321</v>
      </c>
      <c r="E684" s="15">
        <v>347648</v>
      </c>
      <c r="F684" s="16">
        <v>39447</v>
      </c>
      <c r="G684" s="17">
        <v>2634</v>
      </c>
      <c r="H684" s="17">
        <v>2596</v>
      </c>
      <c r="I684" s="17">
        <v>77275</v>
      </c>
      <c r="J684" s="22">
        <v>39629</v>
      </c>
    </row>
    <row r="685" spans="1:10" hidden="1" x14ac:dyDescent="0.25">
      <c r="A685" s="14" t="s">
        <v>218</v>
      </c>
      <c r="B685" s="15">
        <v>3078</v>
      </c>
      <c r="C685" s="15">
        <v>41002</v>
      </c>
      <c r="D685" s="15">
        <v>184399</v>
      </c>
      <c r="E685" s="15">
        <v>350726</v>
      </c>
      <c r="F685" s="16">
        <v>39447</v>
      </c>
      <c r="G685" s="17">
        <v>2596</v>
      </c>
      <c r="H685" s="17">
        <v>3348</v>
      </c>
      <c r="I685" s="17">
        <v>77275</v>
      </c>
      <c r="J685" s="22">
        <v>39629</v>
      </c>
    </row>
    <row r="686" spans="1:10" hidden="1" x14ac:dyDescent="0.25">
      <c r="A686" s="14" t="s">
        <v>219</v>
      </c>
      <c r="B686" s="15">
        <v>2255</v>
      </c>
      <c r="C686" s="15">
        <v>43257</v>
      </c>
      <c r="D686" s="15">
        <v>186654</v>
      </c>
      <c r="E686" s="15">
        <v>352981</v>
      </c>
      <c r="F686" s="16">
        <v>39447</v>
      </c>
      <c r="G686" s="17">
        <v>3348</v>
      </c>
      <c r="H686" s="17">
        <v>4023</v>
      </c>
      <c r="I686" s="17">
        <v>77275</v>
      </c>
      <c r="J686" s="22">
        <v>39629</v>
      </c>
    </row>
    <row r="687" spans="1:10" hidden="1" x14ac:dyDescent="0.25">
      <c r="A687" s="14" t="s">
        <v>220</v>
      </c>
      <c r="B687" s="15">
        <v>2759</v>
      </c>
      <c r="C687" s="15">
        <v>46016</v>
      </c>
      <c r="D687" s="15">
        <v>189413</v>
      </c>
      <c r="E687" s="15">
        <v>355740</v>
      </c>
      <c r="F687" s="16">
        <v>39447</v>
      </c>
      <c r="G687" s="17">
        <v>4023</v>
      </c>
      <c r="H687" s="17">
        <v>4297</v>
      </c>
      <c r="I687" s="17">
        <v>77275</v>
      </c>
      <c r="J687" s="22">
        <v>39629</v>
      </c>
    </row>
    <row r="688" spans="1:10" hidden="1" x14ac:dyDescent="0.25">
      <c r="A688" s="14" t="s">
        <v>221</v>
      </c>
      <c r="B688" s="15">
        <v>1812</v>
      </c>
      <c r="C688" s="15">
        <v>47828</v>
      </c>
      <c r="D688" s="15">
        <v>191225</v>
      </c>
      <c r="E688" s="15">
        <v>357552</v>
      </c>
      <c r="F688" s="16">
        <v>39447</v>
      </c>
      <c r="G688" s="17">
        <v>4297</v>
      </c>
      <c r="H688" s="17">
        <v>4244</v>
      </c>
      <c r="I688" s="17">
        <v>77275</v>
      </c>
      <c r="J688" s="22">
        <v>39629</v>
      </c>
    </row>
    <row r="689" spans="1:10" hidden="1" x14ac:dyDescent="0.25">
      <c r="A689" s="14" t="s">
        <v>222</v>
      </c>
      <c r="B689" s="15">
        <v>3250</v>
      </c>
      <c r="C689" s="15">
        <v>51078</v>
      </c>
      <c r="D689" s="15">
        <v>194475</v>
      </c>
      <c r="E689" s="15">
        <v>360802</v>
      </c>
      <c r="F689" s="16">
        <v>39447</v>
      </c>
      <c r="G689" s="17">
        <v>4244</v>
      </c>
      <c r="H689" s="17">
        <v>4644</v>
      </c>
      <c r="I689" s="17">
        <v>77275</v>
      </c>
      <c r="J689" s="22">
        <v>39629</v>
      </c>
    </row>
    <row r="690" spans="1:10" hidden="1" x14ac:dyDescent="0.25">
      <c r="A690" s="14" t="s">
        <v>223</v>
      </c>
      <c r="B690" s="15">
        <v>2404</v>
      </c>
      <c r="C690" s="15">
        <v>53482</v>
      </c>
      <c r="D690" s="15">
        <v>196879</v>
      </c>
      <c r="E690" s="15">
        <v>363206</v>
      </c>
      <c r="F690" s="16">
        <v>39447</v>
      </c>
      <c r="G690" s="17">
        <v>4644</v>
      </c>
      <c r="H690" s="17">
        <v>4839</v>
      </c>
      <c r="I690" s="17">
        <v>77275</v>
      </c>
      <c r="J690" s="22">
        <v>39629</v>
      </c>
    </row>
    <row r="691" spans="1:10" hidden="1" x14ac:dyDescent="0.25">
      <c r="A691" s="14" t="s">
        <v>224</v>
      </c>
      <c r="B691" s="15">
        <v>4928</v>
      </c>
      <c r="C691" s="15">
        <v>58410</v>
      </c>
      <c r="D691" s="15">
        <v>201807</v>
      </c>
      <c r="E691" s="15">
        <v>368134</v>
      </c>
      <c r="F691" s="16">
        <v>39447</v>
      </c>
      <c r="G691" s="17">
        <v>4839</v>
      </c>
      <c r="H691" s="17">
        <v>5675</v>
      </c>
      <c r="I691" s="17">
        <v>77275</v>
      </c>
      <c r="J691" s="22">
        <v>39629</v>
      </c>
    </row>
    <row r="692" spans="1:10" hidden="1" x14ac:dyDescent="0.25">
      <c r="A692" s="14" t="s">
        <v>225</v>
      </c>
      <c r="B692" s="15">
        <v>444</v>
      </c>
      <c r="C692" s="15">
        <v>58854</v>
      </c>
      <c r="D692" s="15">
        <v>202251</v>
      </c>
      <c r="E692" s="15">
        <v>368578</v>
      </c>
      <c r="F692" s="16">
        <v>39447</v>
      </c>
      <c r="G692" s="17">
        <v>5675</v>
      </c>
      <c r="H692" s="17">
        <v>5437</v>
      </c>
      <c r="I692" s="17">
        <v>77275</v>
      </c>
      <c r="J692" s="22">
        <v>39629</v>
      </c>
    </row>
    <row r="693" spans="1:10" hidden="1" x14ac:dyDescent="0.25">
      <c r="A693" s="14" t="s">
        <v>226</v>
      </c>
      <c r="B693" s="15">
        <v>2860</v>
      </c>
      <c r="C693" s="15">
        <v>61714</v>
      </c>
      <c r="D693" s="15">
        <v>205111</v>
      </c>
      <c r="E693" s="15">
        <v>371438</v>
      </c>
      <c r="F693" s="16">
        <v>39447</v>
      </c>
      <c r="G693" s="17">
        <v>5437</v>
      </c>
      <c r="H693" s="17">
        <v>2314</v>
      </c>
      <c r="I693" s="17">
        <v>77275</v>
      </c>
      <c r="J693" s="22">
        <v>39629</v>
      </c>
    </row>
    <row r="694" spans="1:10" hidden="1" x14ac:dyDescent="0.25">
      <c r="A694" s="14" t="s">
        <v>227</v>
      </c>
      <c r="B694" s="15">
        <v>3223</v>
      </c>
      <c r="C694" s="15">
        <v>64937</v>
      </c>
      <c r="D694" s="15">
        <v>208334</v>
      </c>
      <c r="E694" s="15">
        <v>374661</v>
      </c>
      <c r="F694" s="16">
        <v>39447</v>
      </c>
      <c r="G694" s="17">
        <v>2314</v>
      </c>
      <c r="H694" s="17">
        <v>1847</v>
      </c>
      <c r="I694" s="17">
        <v>77275</v>
      </c>
      <c r="J694" s="22">
        <v>39629</v>
      </c>
    </row>
    <row r="695" spans="1:10" hidden="1" x14ac:dyDescent="0.25">
      <c r="A695" s="14" t="s">
        <v>228</v>
      </c>
      <c r="B695" s="15">
        <v>976</v>
      </c>
      <c r="C695" s="15">
        <v>65913</v>
      </c>
      <c r="D695" s="15">
        <v>209310</v>
      </c>
      <c r="E695" s="15">
        <v>375637</v>
      </c>
      <c r="F695" s="16">
        <v>39447</v>
      </c>
      <c r="G695" s="17">
        <v>1847</v>
      </c>
      <c r="H695" s="17">
        <v>2491</v>
      </c>
      <c r="I695" s="17">
        <v>77275</v>
      </c>
      <c r="J695" s="22">
        <v>39629</v>
      </c>
    </row>
    <row r="696" spans="1:10" hidden="1" x14ac:dyDescent="0.25">
      <c r="A696" s="14" t="s">
        <v>229</v>
      </c>
      <c r="B696" s="15">
        <v>1809</v>
      </c>
      <c r="C696" s="15">
        <v>67722</v>
      </c>
      <c r="D696" s="15">
        <v>211119</v>
      </c>
      <c r="E696" s="15">
        <v>377446</v>
      </c>
      <c r="F696" s="16">
        <v>39447</v>
      </c>
      <c r="G696" s="17">
        <v>2491</v>
      </c>
      <c r="H696" s="17">
        <v>2497</v>
      </c>
      <c r="I696" s="17">
        <v>77275</v>
      </c>
      <c r="J696" s="22">
        <v>39629</v>
      </c>
    </row>
    <row r="697" spans="1:10" hidden="1" x14ac:dyDescent="0.25">
      <c r="A697" s="14" t="s">
        <v>230</v>
      </c>
      <c r="B697" s="15">
        <v>2157</v>
      </c>
      <c r="C697" s="15">
        <v>69879</v>
      </c>
      <c r="D697" s="15">
        <v>213276</v>
      </c>
      <c r="E697" s="15">
        <v>379603</v>
      </c>
      <c r="F697" s="16">
        <v>39447</v>
      </c>
      <c r="G697" s="17">
        <v>2497</v>
      </c>
      <c r="H697" s="17">
        <v>2648</v>
      </c>
      <c r="I697" s="17">
        <v>77275</v>
      </c>
      <c r="J697" s="22">
        <v>39629</v>
      </c>
    </row>
    <row r="698" spans="1:10" hidden="1" x14ac:dyDescent="0.25">
      <c r="A698" s="14" t="s">
        <v>231</v>
      </c>
      <c r="B698" s="15">
        <v>2616</v>
      </c>
      <c r="C698" s="15">
        <v>72495</v>
      </c>
      <c r="D698" s="15">
        <v>215892</v>
      </c>
      <c r="E698" s="15">
        <v>382219</v>
      </c>
      <c r="F698" s="16">
        <v>39447</v>
      </c>
      <c r="G698" s="17">
        <v>2648</v>
      </c>
      <c r="H698" s="17">
        <v>2687</v>
      </c>
      <c r="I698" s="17">
        <v>77275</v>
      </c>
      <c r="J698" s="22">
        <v>39629</v>
      </c>
    </row>
    <row r="699" spans="1:10" hidden="1" x14ac:dyDescent="0.25">
      <c r="A699" s="14" t="s">
        <v>232</v>
      </c>
      <c r="B699" s="15">
        <v>1462</v>
      </c>
      <c r="C699" s="15">
        <v>73957</v>
      </c>
      <c r="D699" s="15">
        <v>217354</v>
      </c>
      <c r="E699" s="15">
        <v>383681</v>
      </c>
      <c r="F699" s="16">
        <v>39447</v>
      </c>
      <c r="G699" s="17">
        <v>2687</v>
      </c>
      <c r="H699" s="17">
        <v>2452</v>
      </c>
      <c r="I699" s="17">
        <v>77275</v>
      </c>
      <c r="J699" s="22">
        <v>39629</v>
      </c>
    </row>
    <row r="700" spans="1:10" hidden="1" x14ac:dyDescent="0.25">
      <c r="A700" s="14" t="s">
        <v>233</v>
      </c>
      <c r="B700" s="15">
        <v>1419</v>
      </c>
      <c r="C700" s="15">
        <v>75376</v>
      </c>
      <c r="D700" s="15">
        <v>218773</v>
      </c>
      <c r="E700" s="15">
        <v>385100</v>
      </c>
      <c r="F700" s="16">
        <v>39447</v>
      </c>
      <c r="G700" s="17">
        <v>2452</v>
      </c>
      <c r="H700" s="17">
        <v>2485</v>
      </c>
      <c r="I700" s="17">
        <v>77275</v>
      </c>
      <c r="J700" s="22">
        <v>39629</v>
      </c>
    </row>
    <row r="701" spans="1:10" hidden="1" x14ac:dyDescent="0.25">
      <c r="A701" s="14" t="s">
        <v>234</v>
      </c>
      <c r="B701" s="15">
        <v>1899</v>
      </c>
      <c r="C701" s="15">
        <v>77275</v>
      </c>
      <c r="D701" s="15">
        <v>220672</v>
      </c>
      <c r="E701" s="15">
        <v>386999</v>
      </c>
      <c r="F701" s="16">
        <v>39447</v>
      </c>
      <c r="G701" s="17">
        <v>2485</v>
      </c>
      <c r="H701" s="17">
        <v>3574</v>
      </c>
      <c r="I701" s="17">
        <v>77275</v>
      </c>
      <c r="J701" s="22">
        <v>39629</v>
      </c>
    </row>
    <row r="702" spans="1:10" hidden="1" x14ac:dyDescent="0.25">
      <c r="A702" s="14" t="s">
        <v>408</v>
      </c>
      <c r="B702" s="15">
        <v>3308</v>
      </c>
      <c r="C702" s="15">
        <v>3308</v>
      </c>
      <c r="D702" s="15">
        <v>3308</v>
      </c>
      <c r="E702" s="15">
        <v>390307</v>
      </c>
      <c r="F702" s="16">
        <v>39478</v>
      </c>
      <c r="G702" s="17">
        <v>3574</v>
      </c>
      <c r="H702" s="17">
        <v>3775</v>
      </c>
      <c r="I702" s="17">
        <v>82155</v>
      </c>
      <c r="J702" s="22">
        <v>39629</v>
      </c>
    </row>
    <row r="703" spans="1:10" hidden="1" x14ac:dyDescent="0.25">
      <c r="A703" s="14" t="s">
        <v>409</v>
      </c>
      <c r="B703" s="15">
        <v>2757</v>
      </c>
      <c r="C703" s="15">
        <v>6065</v>
      </c>
      <c r="D703" s="15">
        <v>6065</v>
      </c>
      <c r="E703" s="15">
        <v>393064</v>
      </c>
      <c r="F703" s="16">
        <v>39478</v>
      </c>
      <c r="G703" s="17">
        <v>3775</v>
      </c>
      <c r="H703" s="17">
        <v>3750</v>
      </c>
      <c r="I703" s="17">
        <v>82155</v>
      </c>
      <c r="J703" s="22">
        <v>39629</v>
      </c>
    </row>
    <row r="704" spans="1:10" hidden="1" x14ac:dyDescent="0.25">
      <c r="A704" s="14" t="s">
        <v>410</v>
      </c>
      <c r="B704" s="15">
        <v>3159</v>
      </c>
      <c r="C704" s="15">
        <v>9224</v>
      </c>
      <c r="D704" s="15">
        <v>9224</v>
      </c>
      <c r="E704" s="15">
        <v>396223</v>
      </c>
      <c r="F704" s="16">
        <v>39478</v>
      </c>
      <c r="G704" s="17">
        <v>3750</v>
      </c>
      <c r="H704" s="17">
        <v>2044</v>
      </c>
      <c r="I704" s="17">
        <v>82155</v>
      </c>
      <c r="J704" s="22">
        <v>39629</v>
      </c>
    </row>
    <row r="705" spans="1:10" hidden="1" x14ac:dyDescent="0.25">
      <c r="A705" s="14" t="s">
        <v>411</v>
      </c>
      <c r="B705" s="15">
        <v>2439</v>
      </c>
      <c r="C705" s="15">
        <v>11663</v>
      </c>
      <c r="D705" s="15">
        <v>11663</v>
      </c>
      <c r="E705" s="15">
        <v>398662</v>
      </c>
      <c r="F705" s="16">
        <v>39478</v>
      </c>
      <c r="G705" s="17">
        <v>2044</v>
      </c>
      <c r="H705" s="17">
        <v>2583</v>
      </c>
      <c r="I705" s="17">
        <v>82155</v>
      </c>
      <c r="J705" s="22">
        <v>39629</v>
      </c>
    </row>
    <row r="706" spans="1:10" hidden="1" x14ac:dyDescent="0.25">
      <c r="A706" s="14" t="s">
        <v>412</v>
      </c>
      <c r="B706" s="15">
        <v>2928</v>
      </c>
      <c r="C706" s="15">
        <v>14591</v>
      </c>
      <c r="D706" s="15">
        <v>14591</v>
      </c>
      <c r="E706" s="15">
        <v>401590</v>
      </c>
      <c r="F706" s="16">
        <v>39478</v>
      </c>
      <c r="G706" s="17">
        <v>2583</v>
      </c>
      <c r="H706" s="17">
        <v>2616</v>
      </c>
      <c r="I706" s="17">
        <v>82155</v>
      </c>
      <c r="J706" s="22">
        <v>39629</v>
      </c>
    </row>
    <row r="707" spans="1:10" hidden="1" x14ac:dyDescent="0.25">
      <c r="A707" s="14" t="s">
        <v>413</v>
      </c>
      <c r="B707" s="15">
        <v>2009</v>
      </c>
      <c r="C707" s="15">
        <v>16600</v>
      </c>
      <c r="D707" s="15">
        <v>16600</v>
      </c>
      <c r="E707" s="15">
        <v>403599</v>
      </c>
      <c r="F707" s="16">
        <v>39478</v>
      </c>
      <c r="G707" s="17">
        <v>2616</v>
      </c>
      <c r="H707" s="17">
        <v>2936</v>
      </c>
      <c r="I707" s="17">
        <v>82155</v>
      </c>
      <c r="J707" s="22">
        <v>39629</v>
      </c>
    </row>
    <row r="708" spans="1:10" hidden="1" x14ac:dyDescent="0.25">
      <c r="A708" s="14" t="s">
        <v>414</v>
      </c>
      <c r="B708" s="15">
        <v>2255</v>
      </c>
      <c r="C708" s="15">
        <v>18855</v>
      </c>
      <c r="D708" s="15">
        <v>18855</v>
      </c>
      <c r="E708" s="15">
        <v>405854</v>
      </c>
      <c r="F708" s="16">
        <v>39478</v>
      </c>
      <c r="G708" s="17">
        <v>2936</v>
      </c>
      <c r="H708" s="17">
        <v>1895</v>
      </c>
      <c r="I708" s="17">
        <v>82155</v>
      </c>
      <c r="J708" s="22">
        <v>39629</v>
      </c>
    </row>
    <row r="709" spans="1:10" hidden="1" x14ac:dyDescent="0.25">
      <c r="A709" s="14" t="s">
        <v>415</v>
      </c>
      <c r="B709" s="15">
        <v>1088</v>
      </c>
      <c r="C709" s="15">
        <v>19943</v>
      </c>
      <c r="D709" s="15">
        <v>19943</v>
      </c>
      <c r="E709" s="15">
        <v>406942</v>
      </c>
      <c r="F709" s="16">
        <v>39478</v>
      </c>
      <c r="G709" s="17">
        <v>1895</v>
      </c>
      <c r="H709" s="17">
        <v>2646</v>
      </c>
      <c r="I709" s="17">
        <v>82155</v>
      </c>
      <c r="J709" s="22">
        <v>39629</v>
      </c>
    </row>
    <row r="710" spans="1:10" hidden="1" x14ac:dyDescent="0.25">
      <c r="A710" s="14" t="s">
        <v>416</v>
      </c>
      <c r="B710" s="15">
        <v>1933</v>
      </c>
      <c r="C710" s="15">
        <v>21876</v>
      </c>
      <c r="D710" s="15">
        <v>21876</v>
      </c>
      <c r="E710" s="15">
        <v>408875</v>
      </c>
      <c r="F710" s="16">
        <v>39478</v>
      </c>
      <c r="G710" s="17">
        <v>2646</v>
      </c>
      <c r="H710" s="17">
        <v>2105</v>
      </c>
      <c r="I710" s="17">
        <v>82155</v>
      </c>
      <c r="J710" s="22">
        <v>39629</v>
      </c>
    </row>
    <row r="711" spans="1:10" hidden="1" x14ac:dyDescent="0.25">
      <c r="A711" s="14" t="s">
        <v>417</v>
      </c>
      <c r="B711" s="15">
        <v>1478</v>
      </c>
      <c r="C711" s="15">
        <v>23354</v>
      </c>
      <c r="D711" s="15">
        <v>23354</v>
      </c>
      <c r="E711" s="15">
        <v>410353</v>
      </c>
      <c r="F711" s="16">
        <v>39478</v>
      </c>
      <c r="G711" s="17">
        <v>2105</v>
      </c>
      <c r="H711" s="17">
        <v>2897</v>
      </c>
      <c r="I711" s="17">
        <v>82155</v>
      </c>
      <c r="J711" s="22">
        <v>39629</v>
      </c>
    </row>
    <row r="712" spans="1:10" hidden="1" x14ac:dyDescent="0.25">
      <c r="A712" s="14" t="s">
        <v>418</v>
      </c>
      <c r="B712" s="15">
        <v>1701</v>
      </c>
      <c r="C712" s="15">
        <v>25055</v>
      </c>
      <c r="D712" s="15">
        <v>25055</v>
      </c>
      <c r="E712" s="15">
        <v>412054</v>
      </c>
      <c r="F712" s="16">
        <v>39478</v>
      </c>
      <c r="G712" s="17">
        <v>2897</v>
      </c>
      <c r="H712" s="17">
        <v>3588</v>
      </c>
      <c r="I712" s="17">
        <v>82155</v>
      </c>
      <c r="J712" s="22">
        <v>39629</v>
      </c>
    </row>
    <row r="713" spans="1:10" hidden="1" x14ac:dyDescent="0.25">
      <c r="A713" s="14" t="s">
        <v>419</v>
      </c>
      <c r="B713" s="15">
        <v>2677</v>
      </c>
      <c r="C713" s="15">
        <v>27732</v>
      </c>
      <c r="D713" s="15">
        <v>27732</v>
      </c>
      <c r="E713" s="15">
        <v>414731</v>
      </c>
      <c r="F713" s="16">
        <v>39478</v>
      </c>
      <c r="G713" s="17">
        <v>3588</v>
      </c>
      <c r="H713" s="17">
        <v>1975</v>
      </c>
      <c r="I713" s="17">
        <v>82155</v>
      </c>
      <c r="J713" s="22">
        <v>39629</v>
      </c>
    </row>
    <row r="714" spans="1:10" hidden="1" x14ac:dyDescent="0.25">
      <c r="A714" s="14" t="s">
        <v>420</v>
      </c>
      <c r="B714" s="15">
        <v>2095</v>
      </c>
      <c r="C714" s="15">
        <v>29827</v>
      </c>
      <c r="D714" s="15">
        <v>29827</v>
      </c>
      <c r="E714" s="15">
        <v>416826</v>
      </c>
      <c r="F714" s="16">
        <v>39478</v>
      </c>
      <c r="G714" s="17">
        <v>1975</v>
      </c>
      <c r="H714" s="17">
        <v>5056</v>
      </c>
      <c r="I714" s="17">
        <v>82155</v>
      </c>
      <c r="J714" s="22">
        <v>39629</v>
      </c>
    </row>
    <row r="715" spans="1:10" hidden="1" x14ac:dyDescent="0.25">
      <c r="A715" s="14" t="s">
        <v>421</v>
      </c>
      <c r="B715" s="15">
        <v>2276</v>
      </c>
      <c r="C715" s="15">
        <v>32103</v>
      </c>
      <c r="D715" s="15">
        <v>32103</v>
      </c>
      <c r="E715" s="15">
        <v>419102</v>
      </c>
      <c r="F715" s="16">
        <v>39478</v>
      </c>
      <c r="G715" s="17">
        <v>5056</v>
      </c>
      <c r="H715" s="17">
        <v>2951</v>
      </c>
      <c r="I715" s="17">
        <v>82155</v>
      </c>
      <c r="J715" s="22">
        <v>39629</v>
      </c>
    </row>
    <row r="716" spans="1:10" hidden="1" x14ac:dyDescent="0.25">
      <c r="A716" s="14" t="s">
        <v>422</v>
      </c>
      <c r="B716" s="15">
        <v>2369</v>
      </c>
      <c r="C716" s="15">
        <v>34472</v>
      </c>
      <c r="D716" s="15">
        <v>34472</v>
      </c>
      <c r="E716" s="15">
        <v>421471</v>
      </c>
      <c r="F716" s="16">
        <v>39478</v>
      </c>
      <c r="G716" s="17">
        <v>2951</v>
      </c>
      <c r="H716" s="17">
        <v>2027</v>
      </c>
      <c r="I716" s="17">
        <v>82155</v>
      </c>
      <c r="J716" s="22">
        <v>39629</v>
      </c>
    </row>
    <row r="717" spans="1:10" hidden="1" x14ac:dyDescent="0.25">
      <c r="A717" s="14" t="s">
        <v>423</v>
      </c>
      <c r="B717" s="15">
        <v>1910</v>
      </c>
      <c r="C717" s="15">
        <v>36382</v>
      </c>
      <c r="D717" s="15">
        <v>36382</v>
      </c>
      <c r="E717" s="15">
        <v>423381</v>
      </c>
      <c r="F717" s="16">
        <v>39478</v>
      </c>
      <c r="G717" s="17">
        <v>2027</v>
      </c>
      <c r="H717" s="17">
        <v>2281</v>
      </c>
      <c r="I717" s="17">
        <v>82155</v>
      </c>
      <c r="J717" s="22">
        <v>39629</v>
      </c>
    </row>
    <row r="718" spans="1:10" hidden="1" x14ac:dyDescent="0.25">
      <c r="A718" s="14" t="s">
        <v>424</v>
      </c>
      <c r="B718" s="15">
        <v>1527</v>
      </c>
      <c r="C718" s="15">
        <v>37909</v>
      </c>
      <c r="D718" s="15">
        <v>37909</v>
      </c>
      <c r="E718" s="15">
        <v>424908</v>
      </c>
      <c r="F718" s="16">
        <v>39478</v>
      </c>
      <c r="G718" s="17">
        <v>2281</v>
      </c>
      <c r="H718" s="17">
        <v>3531</v>
      </c>
      <c r="I718" s="17">
        <v>82155</v>
      </c>
      <c r="J718" s="22">
        <v>39629</v>
      </c>
    </row>
    <row r="719" spans="1:10" hidden="1" x14ac:dyDescent="0.25">
      <c r="A719" s="14" t="s">
        <v>425</v>
      </c>
      <c r="B719" s="15">
        <v>2909</v>
      </c>
      <c r="C719" s="15">
        <v>40818</v>
      </c>
      <c r="D719" s="15">
        <v>40818</v>
      </c>
      <c r="E719" s="15">
        <v>427817</v>
      </c>
      <c r="F719" s="16">
        <v>39478</v>
      </c>
      <c r="G719" s="17">
        <v>3531</v>
      </c>
      <c r="H719" s="17">
        <v>3101</v>
      </c>
      <c r="I719" s="17">
        <v>82155</v>
      </c>
      <c r="J719" s="22">
        <v>39629</v>
      </c>
    </row>
    <row r="720" spans="1:10" hidden="1" x14ac:dyDescent="0.25">
      <c r="A720" s="14" t="s">
        <v>426</v>
      </c>
      <c r="B720" s="15">
        <v>1571</v>
      </c>
      <c r="C720" s="15">
        <v>42389</v>
      </c>
      <c r="D720" s="15">
        <v>42389</v>
      </c>
      <c r="E720" s="15">
        <v>429388</v>
      </c>
      <c r="F720" s="16">
        <v>39478</v>
      </c>
      <c r="G720" s="17">
        <v>3101</v>
      </c>
      <c r="H720" s="17">
        <v>3975</v>
      </c>
      <c r="I720" s="17">
        <v>82155</v>
      </c>
      <c r="J720" s="22">
        <v>39629</v>
      </c>
    </row>
    <row r="721" spans="1:10" hidden="1" x14ac:dyDescent="0.25">
      <c r="A721" s="14" t="s">
        <v>427</v>
      </c>
      <c r="B721" s="15">
        <v>3909</v>
      </c>
      <c r="C721" s="15">
        <v>46298</v>
      </c>
      <c r="D721" s="15">
        <v>46298</v>
      </c>
      <c r="E721" s="15">
        <v>433297</v>
      </c>
      <c r="F721" s="16">
        <v>39478</v>
      </c>
      <c r="G721" s="17">
        <v>3975</v>
      </c>
      <c r="H721" s="17">
        <v>2652</v>
      </c>
      <c r="I721" s="17">
        <v>82155</v>
      </c>
      <c r="J721" s="22">
        <v>39629</v>
      </c>
    </row>
    <row r="722" spans="1:10" hidden="1" x14ac:dyDescent="0.25">
      <c r="A722" s="14" t="s">
        <v>428</v>
      </c>
      <c r="B722" s="15">
        <v>2588</v>
      </c>
      <c r="C722" s="15">
        <v>48886</v>
      </c>
      <c r="D722" s="15">
        <v>48886</v>
      </c>
      <c r="E722" s="15">
        <v>435885</v>
      </c>
      <c r="F722" s="16">
        <v>39478</v>
      </c>
      <c r="G722" s="17">
        <v>2652</v>
      </c>
      <c r="H722" s="17">
        <v>3554</v>
      </c>
      <c r="I722" s="17">
        <v>82155</v>
      </c>
      <c r="J722" s="22">
        <v>39629</v>
      </c>
    </row>
    <row r="723" spans="1:10" hidden="1" x14ac:dyDescent="0.25">
      <c r="A723" s="14" t="s">
        <v>429</v>
      </c>
      <c r="B723" s="15">
        <v>2533</v>
      </c>
      <c r="C723" s="15">
        <v>51419</v>
      </c>
      <c r="D723" s="15">
        <v>51419</v>
      </c>
      <c r="E723" s="15">
        <v>438418</v>
      </c>
      <c r="F723" s="16">
        <v>39478</v>
      </c>
      <c r="G723" s="17">
        <v>3554</v>
      </c>
      <c r="H723" s="17">
        <v>2344</v>
      </c>
      <c r="I723" s="17">
        <v>82155</v>
      </c>
      <c r="J723" s="22">
        <v>39629</v>
      </c>
    </row>
    <row r="724" spans="1:10" hidden="1" x14ac:dyDescent="0.25">
      <c r="A724" s="14" t="s">
        <v>430</v>
      </c>
      <c r="B724" s="15">
        <v>3476</v>
      </c>
      <c r="C724" s="15">
        <v>54895</v>
      </c>
      <c r="D724" s="15">
        <v>54895</v>
      </c>
      <c r="E724" s="15">
        <v>441894</v>
      </c>
      <c r="F724" s="16">
        <v>39478</v>
      </c>
      <c r="G724" s="17">
        <v>2344</v>
      </c>
      <c r="H724" s="17">
        <v>2749</v>
      </c>
      <c r="I724" s="17">
        <v>82155</v>
      </c>
      <c r="J724" s="22">
        <v>39629</v>
      </c>
    </row>
    <row r="725" spans="1:10" hidden="1" x14ac:dyDescent="0.25">
      <c r="A725" s="14" t="s">
        <v>431</v>
      </c>
      <c r="B725" s="15">
        <v>3476</v>
      </c>
      <c r="C725" s="15">
        <v>58371</v>
      </c>
      <c r="D725" s="15">
        <v>58371</v>
      </c>
      <c r="E725" s="15">
        <v>445370</v>
      </c>
      <c r="F725" s="16">
        <v>39478</v>
      </c>
      <c r="G725" s="17">
        <v>2749</v>
      </c>
      <c r="H725" s="17">
        <v>4651</v>
      </c>
      <c r="I725" s="17">
        <v>82155</v>
      </c>
      <c r="J725" s="22">
        <v>39629</v>
      </c>
    </row>
    <row r="726" spans="1:10" hidden="1" x14ac:dyDescent="0.25">
      <c r="A726" s="14" t="s">
        <v>432</v>
      </c>
      <c r="B726" s="15">
        <v>3609</v>
      </c>
      <c r="C726" s="15">
        <v>61980</v>
      </c>
      <c r="D726" s="15">
        <v>61980</v>
      </c>
      <c r="E726" s="15">
        <v>448979</v>
      </c>
      <c r="F726" s="16">
        <v>39478</v>
      </c>
      <c r="G726" s="17">
        <v>4651</v>
      </c>
      <c r="H726" s="17">
        <v>3479</v>
      </c>
      <c r="I726" s="17">
        <v>82155</v>
      </c>
      <c r="J726" s="22">
        <v>39629</v>
      </c>
    </row>
    <row r="727" spans="1:10" hidden="1" x14ac:dyDescent="0.25">
      <c r="A727" s="14" t="s">
        <v>433</v>
      </c>
      <c r="B727" s="15">
        <v>3050</v>
      </c>
      <c r="C727" s="15">
        <v>65030</v>
      </c>
      <c r="D727" s="15">
        <v>65030</v>
      </c>
      <c r="E727" s="15">
        <v>452029</v>
      </c>
      <c r="F727" s="16">
        <v>39478</v>
      </c>
      <c r="G727" s="17">
        <v>3479</v>
      </c>
      <c r="H727" s="17"/>
      <c r="I727" s="17">
        <v>82155</v>
      </c>
      <c r="J727" s="22">
        <v>39629</v>
      </c>
    </row>
    <row r="728" spans="1:10" hidden="1" x14ac:dyDescent="0.25">
      <c r="A728" s="14" t="s">
        <v>434</v>
      </c>
      <c r="B728" s="15">
        <v>4825</v>
      </c>
      <c r="C728" s="15">
        <v>69855</v>
      </c>
      <c r="D728" s="15">
        <v>69855</v>
      </c>
      <c r="E728" s="15">
        <v>456854</v>
      </c>
      <c r="F728" s="16">
        <v>39478</v>
      </c>
      <c r="G728" s="17"/>
      <c r="H728" s="17">
        <v>6348</v>
      </c>
      <c r="I728" s="17">
        <v>82155</v>
      </c>
      <c r="J728" s="22">
        <v>39629</v>
      </c>
    </row>
    <row r="729" spans="1:10" hidden="1" x14ac:dyDescent="0.25">
      <c r="A729" s="14" t="s">
        <v>435</v>
      </c>
      <c r="B729" s="15">
        <v>3058</v>
      </c>
      <c r="C729" s="15">
        <v>72913</v>
      </c>
      <c r="D729" s="15">
        <v>72913</v>
      </c>
      <c r="E729" s="15">
        <v>459912</v>
      </c>
      <c r="F729" s="16">
        <v>39478</v>
      </c>
      <c r="G729" s="17">
        <v>6348</v>
      </c>
      <c r="H729" s="17">
        <v>3453</v>
      </c>
      <c r="I729" s="17">
        <v>82155</v>
      </c>
      <c r="J729" s="22">
        <v>39629</v>
      </c>
    </row>
    <row r="730" spans="1:10" hidden="1" x14ac:dyDescent="0.25">
      <c r="A730" s="14" t="s">
        <v>436</v>
      </c>
      <c r="B730" s="15">
        <v>3261</v>
      </c>
      <c r="C730" s="15">
        <v>76174</v>
      </c>
      <c r="D730" s="15">
        <v>76174</v>
      </c>
      <c r="E730" s="15">
        <v>463173</v>
      </c>
      <c r="F730" s="16">
        <v>39478</v>
      </c>
      <c r="G730" s="17">
        <v>3453</v>
      </c>
      <c r="H730" s="17">
        <v>2445</v>
      </c>
      <c r="I730" s="17">
        <v>82155</v>
      </c>
      <c r="J730" s="22">
        <v>39629</v>
      </c>
    </row>
    <row r="731" spans="1:10" hidden="1" x14ac:dyDescent="0.25">
      <c r="A731" s="14" t="s">
        <v>437</v>
      </c>
      <c r="B731" s="15">
        <v>3260</v>
      </c>
      <c r="C731" s="15">
        <v>79434</v>
      </c>
      <c r="D731" s="15">
        <v>79434</v>
      </c>
      <c r="E731" s="15">
        <v>466433</v>
      </c>
      <c r="F731" s="16">
        <v>39478</v>
      </c>
      <c r="G731" s="17">
        <v>2445</v>
      </c>
      <c r="H731" s="17">
        <v>4614</v>
      </c>
      <c r="I731" s="17">
        <v>82155</v>
      </c>
      <c r="J731" s="22">
        <v>39629</v>
      </c>
    </row>
    <row r="732" spans="1:10" hidden="1" x14ac:dyDescent="0.25">
      <c r="A732" s="14" t="s">
        <v>438</v>
      </c>
      <c r="B732" s="15">
        <v>2721</v>
      </c>
      <c r="C732" s="15">
        <v>82155</v>
      </c>
      <c r="D732" s="15">
        <v>82155</v>
      </c>
      <c r="E732" s="15">
        <v>469154</v>
      </c>
      <c r="F732" s="16">
        <v>39478</v>
      </c>
      <c r="G732" s="17">
        <v>4614</v>
      </c>
      <c r="H732" s="17">
        <v>4438</v>
      </c>
      <c r="I732" s="17">
        <v>82155</v>
      </c>
      <c r="J732" s="22">
        <v>39629</v>
      </c>
    </row>
    <row r="733" spans="1:10" hidden="1" x14ac:dyDescent="0.25">
      <c r="A733" s="14" t="s">
        <v>320</v>
      </c>
      <c r="B733" s="15">
        <v>3878</v>
      </c>
      <c r="C733" s="15">
        <v>3878</v>
      </c>
      <c r="D733" s="15">
        <v>86033</v>
      </c>
      <c r="E733" s="15">
        <v>473032</v>
      </c>
      <c r="F733" s="16">
        <v>39507</v>
      </c>
      <c r="G733" s="17">
        <v>4438</v>
      </c>
      <c r="H733" s="17">
        <v>3969</v>
      </c>
      <c r="I733" s="17">
        <v>100264</v>
      </c>
      <c r="J733" s="22">
        <v>39629</v>
      </c>
    </row>
    <row r="734" spans="1:10" hidden="1" x14ac:dyDescent="0.25">
      <c r="A734" s="14" t="s">
        <v>321</v>
      </c>
      <c r="B734" s="15">
        <v>2841</v>
      </c>
      <c r="C734" s="15">
        <v>6719</v>
      </c>
      <c r="D734" s="15">
        <v>88874</v>
      </c>
      <c r="E734" s="15">
        <v>475873</v>
      </c>
      <c r="F734" s="16">
        <v>39507</v>
      </c>
      <c r="G734" s="17">
        <v>3969</v>
      </c>
      <c r="H734" s="17">
        <v>4117</v>
      </c>
      <c r="I734" s="17">
        <v>100264</v>
      </c>
      <c r="J734" s="22">
        <v>39629</v>
      </c>
    </row>
    <row r="735" spans="1:10" hidden="1" x14ac:dyDescent="0.25">
      <c r="A735" s="14" t="s">
        <v>322</v>
      </c>
      <c r="B735" s="15">
        <v>4365</v>
      </c>
      <c r="C735" s="15">
        <v>11084</v>
      </c>
      <c r="D735" s="15">
        <v>93239</v>
      </c>
      <c r="E735" s="15">
        <v>480238</v>
      </c>
      <c r="F735" s="16">
        <v>39507</v>
      </c>
      <c r="G735" s="17">
        <v>4117</v>
      </c>
      <c r="H735" s="17">
        <v>3468</v>
      </c>
      <c r="I735" s="17">
        <v>100264</v>
      </c>
      <c r="J735" s="22">
        <v>39629</v>
      </c>
    </row>
    <row r="736" spans="1:10" hidden="1" x14ac:dyDescent="0.25">
      <c r="A736" s="14" t="s">
        <v>323</v>
      </c>
      <c r="B736" s="15">
        <v>3062</v>
      </c>
      <c r="C736" s="15">
        <v>14146</v>
      </c>
      <c r="D736" s="15">
        <v>96301</v>
      </c>
      <c r="E736" s="15">
        <v>483300</v>
      </c>
      <c r="F736" s="16">
        <v>39507</v>
      </c>
      <c r="G736" s="17">
        <v>3468</v>
      </c>
      <c r="H736" s="17">
        <v>3315</v>
      </c>
      <c r="I736" s="17">
        <v>100264</v>
      </c>
      <c r="J736" s="22">
        <v>39629</v>
      </c>
    </row>
    <row r="737" spans="1:10" hidden="1" x14ac:dyDescent="0.25">
      <c r="A737" s="14" t="s">
        <v>324</v>
      </c>
      <c r="B737" s="15">
        <v>3659</v>
      </c>
      <c r="C737" s="15">
        <v>17805</v>
      </c>
      <c r="D737" s="15">
        <v>99960</v>
      </c>
      <c r="E737" s="15">
        <v>486959</v>
      </c>
      <c r="F737" s="16">
        <v>39507</v>
      </c>
      <c r="G737" s="17">
        <v>3315</v>
      </c>
      <c r="H737" s="17">
        <v>4348</v>
      </c>
      <c r="I737" s="17">
        <v>100264</v>
      </c>
      <c r="J737" s="22">
        <v>39629</v>
      </c>
    </row>
    <row r="738" spans="1:10" hidden="1" x14ac:dyDescent="0.25">
      <c r="A738" s="14" t="s">
        <v>325</v>
      </c>
      <c r="B738" s="15">
        <v>2338</v>
      </c>
      <c r="C738" s="15">
        <v>20143</v>
      </c>
      <c r="D738" s="15">
        <v>102298</v>
      </c>
      <c r="E738" s="15">
        <v>489297</v>
      </c>
      <c r="F738" s="16">
        <v>39507</v>
      </c>
      <c r="G738" s="17">
        <v>4348</v>
      </c>
      <c r="H738" s="17">
        <v>3412</v>
      </c>
      <c r="I738" s="17">
        <v>100264</v>
      </c>
      <c r="J738" s="22">
        <v>39629</v>
      </c>
    </row>
    <row r="739" spans="1:10" hidden="1" x14ac:dyDescent="0.25">
      <c r="A739" s="14" t="s">
        <v>326</v>
      </c>
      <c r="B739" s="15">
        <v>3124</v>
      </c>
      <c r="C739" s="15">
        <v>23267</v>
      </c>
      <c r="D739" s="15">
        <v>105422</v>
      </c>
      <c r="E739" s="15">
        <v>492421</v>
      </c>
      <c r="F739" s="16">
        <v>39507</v>
      </c>
      <c r="G739" s="17">
        <v>3412</v>
      </c>
      <c r="H739" s="17">
        <v>3762</v>
      </c>
      <c r="I739" s="17">
        <v>100264</v>
      </c>
      <c r="J739" s="22">
        <v>39629</v>
      </c>
    </row>
    <row r="740" spans="1:10" hidden="1" x14ac:dyDescent="0.25">
      <c r="A740" s="14" t="s">
        <v>327</v>
      </c>
      <c r="B740" s="15">
        <v>3502</v>
      </c>
      <c r="C740" s="15">
        <v>26769</v>
      </c>
      <c r="D740" s="15">
        <v>108924</v>
      </c>
      <c r="E740" s="15">
        <v>495923</v>
      </c>
      <c r="F740" s="16">
        <v>39507</v>
      </c>
      <c r="G740" s="17">
        <v>3762</v>
      </c>
      <c r="H740" s="17">
        <v>2804</v>
      </c>
      <c r="I740" s="17">
        <v>100264</v>
      </c>
      <c r="J740" s="22">
        <v>39629</v>
      </c>
    </row>
    <row r="741" spans="1:10" hidden="1" x14ac:dyDescent="0.25">
      <c r="A741" s="14" t="s">
        <v>328</v>
      </c>
      <c r="B741" s="15">
        <v>3286</v>
      </c>
      <c r="C741" s="15">
        <v>30055</v>
      </c>
      <c r="D741" s="15">
        <v>112210</v>
      </c>
      <c r="E741" s="15">
        <v>499209</v>
      </c>
      <c r="F741" s="16">
        <v>39507</v>
      </c>
      <c r="G741" s="17">
        <v>2804</v>
      </c>
      <c r="H741" s="17">
        <v>4435</v>
      </c>
      <c r="I741" s="17">
        <v>100264</v>
      </c>
      <c r="J741" s="22">
        <v>39629</v>
      </c>
    </row>
    <row r="742" spans="1:10" hidden="1" x14ac:dyDescent="0.25">
      <c r="A742" s="14" t="s">
        <v>329</v>
      </c>
      <c r="B742" s="15">
        <v>3637</v>
      </c>
      <c r="C742" s="15">
        <v>33692</v>
      </c>
      <c r="D742" s="15">
        <v>115847</v>
      </c>
      <c r="E742" s="15">
        <v>502846</v>
      </c>
      <c r="F742" s="16">
        <v>39507</v>
      </c>
      <c r="G742" s="17">
        <v>4435</v>
      </c>
      <c r="H742" s="17">
        <v>5219</v>
      </c>
      <c r="I742" s="17">
        <v>100264</v>
      </c>
      <c r="J742" s="22">
        <v>39629</v>
      </c>
    </row>
    <row r="743" spans="1:10" hidden="1" x14ac:dyDescent="0.25">
      <c r="A743" s="14" t="s">
        <v>330</v>
      </c>
      <c r="B743" s="15">
        <v>4417</v>
      </c>
      <c r="C743" s="15">
        <v>38109</v>
      </c>
      <c r="D743" s="15">
        <v>120264</v>
      </c>
      <c r="E743" s="15">
        <v>507263</v>
      </c>
      <c r="F743" s="16">
        <v>39507</v>
      </c>
      <c r="G743" s="17">
        <v>5219</v>
      </c>
      <c r="H743" s="17">
        <v>3182</v>
      </c>
      <c r="I743" s="17">
        <v>100264</v>
      </c>
      <c r="J743" s="22">
        <v>39629</v>
      </c>
    </row>
    <row r="744" spans="1:10" hidden="1" x14ac:dyDescent="0.25">
      <c r="A744" s="14" t="s">
        <v>331</v>
      </c>
      <c r="B744" s="15">
        <v>4856</v>
      </c>
      <c r="C744" s="15">
        <v>42965</v>
      </c>
      <c r="D744" s="15">
        <v>125120</v>
      </c>
      <c r="E744" s="15">
        <v>512119</v>
      </c>
      <c r="F744" s="16">
        <v>39507</v>
      </c>
      <c r="G744" s="17">
        <v>3182</v>
      </c>
      <c r="H744" s="17">
        <v>3723</v>
      </c>
      <c r="I744" s="17">
        <v>100264</v>
      </c>
      <c r="J744" s="22">
        <v>39629</v>
      </c>
    </row>
    <row r="745" spans="1:10" hidden="1" x14ac:dyDescent="0.25">
      <c r="A745" s="14" t="s">
        <v>332</v>
      </c>
      <c r="B745" s="15">
        <v>3829</v>
      </c>
      <c r="C745" s="15">
        <v>46794</v>
      </c>
      <c r="D745" s="15">
        <v>128949</v>
      </c>
      <c r="E745" s="15">
        <v>515948</v>
      </c>
      <c r="F745" s="16">
        <v>39507</v>
      </c>
      <c r="G745" s="17">
        <v>3723</v>
      </c>
      <c r="H745" s="17">
        <v>5562</v>
      </c>
      <c r="I745" s="17">
        <v>100264</v>
      </c>
      <c r="J745" s="22">
        <v>39629</v>
      </c>
    </row>
    <row r="746" spans="1:10" hidden="1" x14ac:dyDescent="0.25">
      <c r="A746" s="14" t="s">
        <v>333</v>
      </c>
      <c r="B746" s="15">
        <v>4316</v>
      </c>
      <c r="C746" s="15">
        <v>51110</v>
      </c>
      <c r="D746" s="15">
        <v>133265</v>
      </c>
      <c r="E746" s="15">
        <v>520264</v>
      </c>
      <c r="F746" s="16">
        <v>39507</v>
      </c>
      <c r="G746" s="17">
        <v>5562</v>
      </c>
      <c r="H746" s="17">
        <v>3561</v>
      </c>
      <c r="I746" s="17">
        <v>100264</v>
      </c>
      <c r="J746" s="22">
        <v>39629</v>
      </c>
    </row>
    <row r="747" spans="1:10" hidden="1" x14ac:dyDescent="0.25">
      <c r="A747" s="14" t="s">
        <v>334</v>
      </c>
      <c r="B747" s="15">
        <v>4327</v>
      </c>
      <c r="C747" s="15">
        <v>55437</v>
      </c>
      <c r="D747" s="15">
        <v>137592</v>
      </c>
      <c r="E747" s="15">
        <v>524591</v>
      </c>
      <c r="F747" s="16">
        <v>39507</v>
      </c>
      <c r="G747" s="17">
        <v>3561</v>
      </c>
      <c r="H747" s="17">
        <v>3052</v>
      </c>
      <c r="I747" s="17">
        <v>100264</v>
      </c>
      <c r="J747" s="22">
        <v>39629</v>
      </c>
    </row>
    <row r="748" spans="1:10" hidden="1" x14ac:dyDescent="0.25">
      <c r="A748" s="14" t="s">
        <v>335</v>
      </c>
      <c r="B748" s="15">
        <v>3389</v>
      </c>
      <c r="C748" s="15">
        <v>58826</v>
      </c>
      <c r="D748" s="15">
        <v>140981</v>
      </c>
      <c r="E748" s="15">
        <v>527980</v>
      </c>
      <c r="F748" s="16">
        <v>39507</v>
      </c>
      <c r="G748" s="17">
        <v>3052</v>
      </c>
      <c r="H748" s="17">
        <v>4994</v>
      </c>
      <c r="I748" s="17">
        <v>100264</v>
      </c>
      <c r="J748" s="22">
        <v>39629</v>
      </c>
    </row>
    <row r="749" spans="1:10" hidden="1" x14ac:dyDescent="0.25">
      <c r="A749" s="14" t="s">
        <v>336</v>
      </c>
      <c r="B749" s="15">
        <v>4864</v>
      </c>
      <c r="C749" s="15">
        <v>63690</v>
      </c>
      <c r="D749" s="15">
        <v>145845</v>
      </c>
      <c r="E749" s="15">
        <v>532844</v>
      </c>
      <c r="F749" s="16">
        <v>39507</v>
      </c>
      <c r="G749" s="17">
        <v>5509</v>
      </c>
      <c r="H749" s="17">
        <v>3377</v>
      </c>
      <c r="I749" s="17">
        <v>100264</v>
      </c>
      <c r="J749" s="22">
        <v>39629</v>
      </c>
    </row>
    <row r="750" spans="1:10" hidden="1" x14ac:dyDescent="0.25">
      <c r="A750" s="14" t="s">
        <v>337</v>
      </c>
      <c r="B750" s="15">
        <v>3546</v>
      </c>
      <c r="C750" s="15">
        <v>67236</v>
      </c>
      <c r="D750" s="15">
        <v>149391</v>
      </c>
      <c r="E750" s="15">
        <v>536390</v>
      </c>
      <c r="F750" s="16">
        <v>39507</v>
      </c>
      <c r="G750" s="17">
        <v>3377</v>
      </c>
      <c r="H750" s="17">
        <v>3269</v>
      </c>
      <c r="I750" s="17">
        <v>100264</v>
      </c>
      <c r="J750" s="22">
        <v>39629</v>
      </c>
    </row>
    <row r="751" spans="1:10" hidden="1" x14ac:dyDescent="0.25">
      <c r="A751" s="14" t="s">
        <v>338</v>
      </c>
      <c r="B751" s="15">
        <v>3301</v>
      </c>
      <c r="C751" s="15">
        <v>70537</v>
      </c>
      <c r="D751" s="15">
        <v>152692</v>
      </c>
      <c r="E751" s="15">
        <v>539691</v>
      </c>
      <c r="F751" s="16">
        <v>39507</v>
      </c>
      <c r="G751" s="17">
        <v>3269</v>
      </c>
      <c r="H751" s="17">
        <v>3778</v>
      </c>
      <c r="I751" s="17">
        <v>100264</v>
      </c>
      <c r="J751" s="22">
        <v>39629</v>
      </c>
    </row>
    <row r="752" spans="1:10" hidden="1" x14ac:dyDescent="0.25">
      <c r="A752" s="14" t="s">
        <v>339</v>
      </c>
      <c r="B752" s="15">
        <v>3651</v>
      </c>
      <c r="C752" s="15">
        <v>74188</v>
      </c>
      <c r="D752" s="15">
        <v>156343</v>
      </c>
      <c r="E752" s="15">
        <v>543342</v>
      </c>
      <c r="F752" s="16">
        <v>39507</v>
      </c>
      <c r="G752" s="17">
        <v>3778</v>
      </c>
      <c r="H752" s="17">
        <v>3386</v>
      </c>
      <c r="I752" s="17">
        <v>100264</v>
      </c>
      <c r="J752" s="22">
        <v>39629</v>
      </c>
    </row>
    <row r="753" spans="1:10" hidden="1" x14ac:dyDescent="0.25">
      <c r="A753" s="14" t="s">
        <v>340</v>
      </c>
      <c r="B753" s="15">
        <v>3481</v>
      </c>
      <c r="C753" s="15">
        <v>77669</v>
      </c>
      <c r="D753" s="15">
        <v>159824</v>
      </c>
      <c r="E753" s="15">
        <v>546823</v>
      </c>
      <c r="F753" s="16">
        <v>39507</v>
      </c>
      <c r="G753" s="17">
        <v>3386</v>
      </c>
      <c r="H753" s="17">
        <v>5238</v>
      </c>
      <c r="I753" s="17">
        <v>100264</v>
      </c>
      <c r="J753" s="22">
        <v>39629</v>
      </c>
    </row>
    <row r="754" spans="1:10" hidden="1" x14ac:dyDescent="0.25">
      <c r="A754" s="14" t="s">
        <v>341</v>
      </c>
      <c r="B754" s="15">
        <v>2606</v>
      </c>
      <c r="C754" s="15">
        <v>80275</v>
      </c>
      <c r="D754" s="15">
        <v>162430</v>
      </c>
      <c r="E754" s="15">
        <v>549429</v>
      </c>
      <c r="F754" s="16">
        <v>39507</v>
      </c>
      <c r="G754" s="17">
        <v>5238</v>
      </c>
      <c r="H754" s="17">
        <v>4448</v>
      </c>
      <c r="I754" s="17">
        <v>100264</v>
      </c>
      <c r="J754" s="22">
        <v>39629</v>
      </c>
    </row>
    <row r="755" spans="1:10" hidden="1" x14ac:dyDescent="0.25">
      <c r="A755" s="14" t="s">
        <v>342</v>
      </c>
      <c r="B755" s="15">
        <v>4141</v>
      </c>
      <c r="C755" s="15">
        <v>84416</v>
      </c>
      <c r="D755" s="15">
        <v>166571</v>
      </c>
      <c r="E755" s="15">
        <v>553570</v>
      </c>
      <c r="F755" s="16">
        <v>39507</v>
      </c>
      <c r="G755" s="17">
        <v>4448</v>
      </c>
      <c r="H755" s="17">
        <v>5135</v>
      </c>
      <c r="I755" s="17">
        <v>100264</v>
      </c>
      <c r="J755" s="22">
        <v>39629</v>
      </c>
    </row>
    <row r="756" spans="1:10" hidden="1" x14ac:dyDescent="0.25">
      <c r="A756" s="14" t="s">
        <v>343</v>
      </c>
      <c r="B756" s="15">
        <v>4247</v>
      </c>
      <c r="C756" s="15">
        <v>88663</v>
      </c>
      <c r="D756" s="15">
        <v>170818</v>
      </c>
      <c r="E756" s="15">
        <v>557817</v>
      </c>
      <c r="F756" s="16">
        <v>39507</v>
      </c>
      <c r="G756" s="17">
        <v>5135</v>
      </c>
      <c r="H756" s="17">
        <v>3495</v>
      </c>
      <c r="I756" s="17">
        <v>100264</v>
      </c>
      <c r="J756" s="22">
        <v>39629</v>
      </c>
    </row>
    <row r="757" spans="1:10" x14ac:dyDescent="0.25">
      <c r="A757" t="s">
        <v>344</v>
      </c>
      <c r="B757" s="13">
        <v>4247</v>
      </c>
      <c r="C757" s="13">
        <v>92910</v>
      </c>
      <c r="D757" s="13">
        <v>175065</v>
      </c>
      <c r="E757" s="13">
        <v>562064</v>
      </c>
      <c r="F757" s="1">
        <v>39507</v>
      </c>
      <c r="G757" s="10">
        <v>5323</v>
      </c>
      <c r="H757" s="10">
        <v>3161</v>
      </c>
      <c r="I757" s="10">
        <v>100264</v>
      </c>
      <c r="J757" s="12">
        <v>39629</v>
      </c>
    </row>
    <row r="758" spans="1:10" x14ac:dyDescent="0.25">
      <c r="A758" t="s">
        <v>345</v>
      </c>
      <c r="B758" s="13">
        <v>2670</v>
      </c>
      <c r="C758" s="13">
        <v>95580</v>
      </c>
      <c r="D758" s="13">
        <v>177735</v>
      </c>
      <c r="E758" s="13">
        <v>564734</v>
      </c>
      <c r="F758" s="1">
        <v>39507</v>
      </c>
      <c r="G758" s="10">
        <v>3161</v>
      </c>
      <c r="H758" s="10">
        <v>5634</v>
      </c>
      <c r="I758" s="10">
        <v>100264</v>
      </c>
      <c r="J758" s="12">
        <v>39629</v>
      </c>
    </row>
    <row r="759" spans="1:10" x14ac:dyDescent="0.25">
      <c r="A759" s="18" t="s">
        <v>346</v>
      </c>
      <c r="B759" s="19">
        <v>4684</v>
      </c>
      <c r="C759" s="19">
        <v>100264</v>
      </c>
      <c r="D759" s="19">
        <v>182419</v>
      </c>
      <c r="E759" s="19">
        <v>569418</v>
      </c>
      <c r="F759" s="20">
        <v>39507</v>
      </c>
      <c r="G759" s="21">
        <v>3161</v>
      </c>
      <c r="H759" s="21">
        <v>5054</v>
      </c>
      <c r="I759" s="21">
        <v>100264</v>
      </c>
      <c r="J759" s="23">
        <v>39629</v>
      </c>
    </row>
    <row r="760" spans="1:10" x14ac:dyDescent="0.25">
      <c r="A760" t="s">
        <v>664</v>
      </c>
      <c r="B760" s="13">
        <v>5224</v>
      </c>
      <c r="C760" s="13">
        <v>5224</v>
      </c>
      <c r="D760" s="13">
        <v>187643</v>
      </c>
      <c r="E760" s="13">
        <v>574642</v>
      </c>
      <c r="F760" s="1">
        <v>39538</v>
      </c>
      <c r="G760" s="10">
        <v>5634</v>
      </c>
      <c r="H760" s="10">
        <v>4607</v>
      </c>
      <c r="I760" s="10">
        <v>137598</v>
      </c>
      <c r="J760" s="12">
        <v>39629</v>
      </c>
    </row>
    <row r="761" spans="1:10" x14ac:dyDescent="0.25">
      <c r="A761" t="s">
        <v>665</v>
      </c>
      <c r="B761" s="13">
        <v>5022</v>
      </c>
      <c r="C761" s="13">
        <v>10246</v>
      </c>
      <c r="D761" s="13">
        <v>192665</v>
      </c>
      <c r="E761" s="13">
        <v>579664</v>
      </c>
      <c r="F761" s="1">
        <v>39538</v>
      </c>
      <c r="G761" s="10">
        <v>5054</v>
      </c>
      <c r="H761" s="10">
        <v>5413</v>
      </c>
      <c r="I761" s="10">
        <v>137598</v>
      </c>
      <c r="J761" s="12">
        <v>39629</v>
      </c>
    </row>
    <row r="762" spans="1:10" x14ac:dyDescent="0.25">
      <c r="A762" t="s">
        <v>666</v>
      </c>
      <c r="B762" s="13">
        <v>4638</v>
      </c>
      <c r="C762" s="13">
        <v>14884</v>
      </c>
      <c r="D762" s="13">
        <v>197303</v>
      </c>
      <c r="E762" s="13">
        <v>584302</v>
      </c>
      <c r="F762" s="1">
        <v>39538</v>
      </c>
      <c r="G762" s="10">
        <v>4607</v>
      </c>
      <c r="H762" s="10">
        <v>3809</v>
      </c>
      <c r="I762" s="10">
        <v>137598</v>
      </c>
      <c r="J762" s="12">
        <v>39629</v>
      </c>
    </row>
    <row r="763" spans="1:10" x14ac:dyDescent="0.25">
      <c r="A763" t="s">
        <v>667</v>
      </c>
      <c r="B763" s="13">
        <v>5501</v>
      </c>
      <c r="C763" s="13">
        <v>20385</v>
      </c>
      <c r="D763" s="13">
        <v>202804</v>
      </c>
      <c r="E763" s="13">
        <v>589803</v>
      </c>
      <c r="F763" s="1">
        <v>39538</v>
      </c>
      <c r="G763" s="10">
        <v>5413</v>
      </c>
      <c r="H763" s="10">
        <v>3731</v>
      </c>
      <c r="I763" s="10">
        <v>137598</v>
      </c>
      <c r="J763" s="12">
        <v>39629</v>
      </c>
    </row>
    <row r="764" spans="1:10" x14ac:dyDescent="0.25">
      <c r="A764" t="s">
        <v>668</v>
      </c>
      <c r="B764" s="13">
        <v>4073</v>
      </c>
      <c r="C764" s="13">
        <v>24458</v>
      </c>
      <c r="D764" s="13">
        <v>206877</v>
      </c>
      <c r="E764" s="13">
        <v>593876</v>
      </c>
      <c r="F764" s="1">
        <v>39538</v>
      </c>
      <c r="G764" s="10">
        <v>3809</v>
      </c>
      <c r="H764" s="10">
        <v>3474</v>
      </c>
      <c r="I764" s="10">
        <v>137598</v>
      </c>
      <c r="J764" s="12">
        <v>39629</v>
      </c>
    </row>
    <row r="765" spans="1:10" x14ac:dyDescent="0.25">
      <c r="A765" t="s">
        <v>669</v>
      </c>
      <c r="B765" s="13">
        <v>4476</v>
      </c>
      <c r="C765" s="13">
        <v>28934</v>
      </c>
      <c r="D765" s="13">
        <v>211353</v>
      </c>
      <c r="E765" s="13">
        <v>598352</v>
      </c>
      <c r="F765" s="1">
        <v>39538</v>
      </c>
      <c r="G765" s="10">
        <v>3731</v>
      </c>
      <c r="H765" s="10">
        <v>3328</v>
      </c>
      <c r="I765" s="10">
        <v>137598</v>
      </c>
      <c r="J765" s="12">
        <v>39629</v>
      </c>
    </row>
    <row r="766" spans="1:10" x14ac:dyDescent="0.25">
      <c r="A766" t="s">
        <v>670</v>
      </c>
      <c r="B766" s="13">
        <v>4416</v>
      </c>
      <c r="C766" s="13">
        <v>33350</v>
      </c>
      <c r="D766" s="13">
        <v>215769</v>
      </c>
      <c r="E766" s="13">
        <v>602768</v>
      </c>
      <c r="F766" s="1">
        <v>39538</v>
      </c>
      <c r="G766" s="10">
        <v>3474</v>
      </c>
      <c r="H766" s="10">
        <v>2695</v>
      </c>
      <c r="I766" s="10">
        <v>137598</v>
      </c>
      <c r="J766" s="12">
        <v>39629</v>
      </c>
    </row>
    <row r="767" spans="1:10" x14ac:dyDescent="0.25">
      <c r="A767" t="s">
        <v>671</v>
      </c>
      <c r="B767" s="13">
        <v>5409</v>
      </c>
      <c r="C767" s="13">
        <v>38759</v>
      </c>
      <c r="D767" s="13">
        <v>221178</v>
      </c>
      <c r="E767" s="13">
        <v>608177</v>
      </c>
      <c r="F767" s="1">
        <v>39538</v>
      </c>
      <c r="G767" s="10">
        <v>3328</v>
      </c>
      <c r="H767" s="10">
        <v>3197</v>
      </c>
      <c r="I767" s="10">
        <v>137598</v>
      </c>
      <c r="J767" s="12">
        <v>39629</v>
      </c>
    </row>
    <row r="768" spans="1:10" x14ac:dyDescent="0.25">
      <c r="A768" t="s">
        <v>672</v>
      </c>
      <c r="B768" s="13">
        <v>4972</v>
      </c>
      <c r="C768" s="13">
        <v>43731</v>
      </c>
      <c r="D768" s="13">
        <v>226150</v>
      </c>
      <c r="E768" s="13">
        <v>613149</v>
      </c>
      <c r="F768" s="1">
        <v>39538</v>
      </c>
      <c r="G768" s="10">
        <v>2695</v>
      </c>
      <c r="H768" s="10">
        <v>4608</v>
      </c>
      <c r="I768" s="10">
        <v>137598</v>
      </c>
      <c r="J768" s="12">
        <v>39629</v>
      </c>
    </row>
    <row r="769" spans="1:10" x14ac:dyDescent="0.25">
      <c r="A769" t="s">
        <v>673</v>
      </c>
      <c r="B769" s="13">
        <v>4339</v>
      </c>
      <c r="C769" s="13">
        <v>48070</v>
      </c>
      <c r="D769" s="13">
        <v>230489</v>
      </c>
      <c r="E769" s="13">
        <v>617488</v>
      </c>
      <c r="F769" s="1">
        <v>39538</v>
      </c>
      <c r="G769" s="10">
        <v>3197</v>
      </c>
      <c r="H769" s="10">
        <v>5156</v>
      </c>
      <c r="I769" s="10">
        <v>137598</v>
      </c>
      <c r="J769" s="12">
        <v>39629</v>
      </c>
    </row>
    <row r="770" spans="1:10" x14ac:dyDescent="0.25">
      <c r="A770" t="s">
        <v>674</v>
      </c>
      <c r="B770" s="13">
        <v>4667</v>
      </c>
      <c r="C770" s="13">
        <v>52737</v>
      </c>
      <c r="D770" s="13">
        <v>235156</v>
      </c>
      <c r="E770" s="13">
        <v>622155</v>
      </c>
      <c r="F770" s="1">
        <v>39538</v>
      </c>
      <c r="G770" s="10">
        <v>4608</v>
      </c>
      <c r="H770" s="10">
        <v>3405</v>
      </c>
      <c r="I770" s="10">
        <v>137598</v>
      </c>
      <c r="J770" s="12">
        <v>39629</v>
      </c>
    </row>
    <row r="771" spans="1:10" x14ac:dyDescent="0.25">
      <c r="A771" t="s">
        <v>675</v>
      </c>
      <c r="B771" s="13">
        <v>2963</v>
      </c>
      <c r="C771" s="13">
        <v>55700</v>
      </c>
      <c r="D771" s="13">
        <v>238119</v>
      </c>
      <c r="E771" s="13">
        <v>625118</v>
      </c>
      <c r="F771" s="1">
        <v>39538</v>
      </c>
      <c r="G771" s="10">
        <v>5156</v>
      </c>
      <c r="H771" s="10">
        <v>3350</v>
      </c>
      <c r="I771" s="10">
        <v>137598</v>
      </c>
      <c r="J771" s="12">
        <v>39629</v>
      </c>
    </row>
    <row r="772" spans="1:10" x14ac:dyDescent="0.25">
      <c r="A772" t="s">
        <v>676</v>
      </c>
      <c r="B772" s="13">
        <v>5754</v>
      </c>
      <c r="C772" s="13">
        <v>61454</v>
      </c>
      <c r="D772" s="13">
        <v>243873</v>
      </c>
      <c r="E772" s="13">
        <v>630872</v>
      </c>
      <c r="F772" s="1">
        <v>39538</v>
      </c>
      <c r="G772" s="10">
        <v>3405</v>
      </c>
      <c r="H772" s="10">
        <v>4779</v>
      </c>
      <c r="I772" s="10">
        <v>137598</v>
      </c>
      <c r="J772" s="12">
        <v>39629</v>
      </c>
    </row>
    <row r="773" spans="1:10" x14ac:dyDescent="0.25">
      <c r="A773" t="s">
        <v>677</v>
      </c>
      <c r="B773" s="13">
        <v>4877</v>
      </c>
      <c r="C773" s="13">
        <v>66331</v>
      </c>
      <c r="D773" s="13">
        <v>248750</v>
      </c>
      <c r="E773" s="13">
        <v>635749</v>
      </c>
      <c r="F773" s="1">
        <v>39538</v>
      </c>
      <c r="G773" s="10">
        <v>3350</v>
      </c>
      <c r="H773" s="10">
        <v>3364</v>
      </c>
      <c r="I773" s="10">
        <v>137598</v>
      </c>
      <c r="J773" s="12">
        <v>39629</v>
      </c>
    </row>
    <row r="774" spans="1:10" x14ac:dyDescent="0.25">
      <c r="A774" t="s">
        <v>678</v>
      </c>
      <c r="B774" s="13">
        <v>4679</v>
      </c>
      <c r="C774" s="13">
        <v>71010</v>
      </c>
      <c r="D774" s="13">
        <v>253429</v>
      </c>
      <c r="E774" s="13">
        <v>640428</v>
      </c>
      <c r="F774" s="1">
        <v>39538</v>
      </c>
      <c r="G774" s="10">
        <v>4779</v>
      </c>
      <c r="H774" s="10">
        <v>5127</v>
      </c>
      <c r="I774" s="10">
        <v>137598</v>
      </c>
      <c r="J774" s="12">
        <v>39629</v>
      </c>
    </row>
    <row r="775" spans="1:10" x14ac:dyDescent="0.25">
      <c r="A775" t="s">
        <v>679</v>
      </c>
      <c r="B775" s="13">
        <v>5084</v>
      </c>
      <c r="C775" s="13">
        <v>76094</v>
      </c>
      <c r="D775" s="13">
        <v>258513</v>
      </c>
      <c r="E775" s="13">
        <v>645512</v>
      </c>
      <c r="F775" s="1">
        <v>39538</v>
      </c>
      <c r="G775" s="10">
        <v>3364</v>
      </c>
      <c r="H775" s="10">
        <v>4384</v>
      </c>
      <c r="I775" s="10">
        <v>137598</v>
      </c>
      <c r="J775" s="12">
        <v>39629</v>
      </c>
    </row>
    <row r="776" spans="1:10" x14ac:dyDescent="0.25">
      <c r="A776" t="s">
        <v>680</v>
      </c>
      <c r="B776" s="13">
        <v>5260</v>
      </c>
      <c r="C776" s="13">
        <v>81354</v>
      </c>
      <c r="D776" s="13">
        <v>263773</v>
      </c>
      <c r="E776" s="13">
        <v>650772</v>
      </c>
      <c r="F776" s="1">
        <v>39538</v>
      </c>
      <c r="G776" s="10">
        <v>5127</v>
      </c>
      <c r="H776" s="10">
        <v>6407</v>
      </c>
      <c r="I776" s="10">
        <v>137598</v>
      </c>
      <c r="J776" s="12">
        <v>39629</v>
      </c>
    </row>
    <row r="777" spans="1:10" x14ac:dyDescent="0.25">
      <c r="A777" t="s">
        <v>681</v>
      </c>
      <c r="B777" s="13">
        <v>4786</v>
      </c>
      <c r="C777" s="13">
        <v>86140</v>
      </c>
      <c r="D777" s="13">
        <v>268559</v>
      </c>
      <c r="E777" s="13">
        <v>655558</v>
      </c>
      <c r="F777" s="1">
        <v>39538</v>
      </c>
      <c r="G777" s="10">
        <v>4384</v>
      </c>
      <c r="H777" s="10">
        <v>5090</v>
      </c>
      <c r="I777" s="10">
        <v>137598</v>
      </c>
      <c r="J777" s="12">
        <v>39629</v>
      </c>
    </row>
    <row r="778" spans="1:10" x14ac:dyDescent="0.25">
      <c r="A778" t="s">
        <v>682</v>
      </c>
      <c r="B778" s="13">
        <v>3597</v>
      </c>
      <c r="C778" s="13">
        <v>89737</v>
      </c>
      <c r="D778" s="13">
        <v>272156</v>
      </c>
      <c r="E778" s="13">
        <v>659155</v>
      </c>
      <c r="F778" s="1">
        <v>39538</v>
      </c>
      <c r="G778" s="10">
        <v>6407</v>
      </c>
      <c r="H778" s="10">
        <v>1677</v>
      </c>
      <c r="I778" s="10">
        <v>137598</v>
      </c>
      <c r="J778" s="12">
        <v>39629</v>
      </c>
    </row>
    <row r="779" spans="1:10" x14ac:dyDescent="0.25">
      <c r="A779" t="s">
        <v>683</v>
      </c>
      <c r="B779" s="13">
        <v>2841</v>
      </c>
      <c r="C779" s="13">
        <v>92578</v>
      </c>
      <c r="D779" s="13">
        <v>274997</v>
      </c>
      <c r="E779" s="13">
        <v>661996</v>
      </c>
      <c r="F779" s="1">
        <v>39538</v>
      </c>
      <c r="G779" s="10">
        <v>5090</v>
      </c>
      <c r="H779" s="10">
        <v>3287</v>
      </c>
      <c r="I779" s="10">
        <v>137598</v>
      </c>
      <c r="J779" s="12">
        <v>39629</v>
      </c>
    </row>
    <row r="780" spans="1:10" x14ac:dyDescent="0.25">
      <c r="A780" t="s">
        <v>684</v>
      </c>
      <c r="B780" s="13">
        <v>4835</v>
      </c>
      <c r="C780" s="13">
        <v>97413</v>
      </c>
      <c r="D780" s="13">
        <v>279832</v>
      </c>
      <c r="E780" s="13">
        <v>666831</v>
      </c>
      <c r="F780" s="1">
        <v>39538</v>
      </c>
      <c r="G780" s="10">
        <v>1677</v>
      </c>
      <c r="H780" s="10">
        <v>2195</v>
      </c>
      <c r="I780" s="10">
        <v>137598</v>
      </c>
      <c r="J780" s="12">
        <v>39629</v>
      </c>
    </row>
    <row r="781" spans="1:10" x14ac:dyDescent="0.25">
      <c r="A781" t="s">
        <v>685</v>
      </c>
      <c r="B781" s="13">
        <v>4122</v>
      </c>
      <c r="C781" s="13">
        <v>101535</v>
      </c>
      <c r="D781" s="13">
        <v>283954</v>
      </c>
      <c r="E781" s="13">
        <v>670953</v>
      </c>
      <c r="F781" s="1">
        <v>39538</v>
      </c>
      <c r="G781" s="10">
        <v>3287</v>
      </c>
      <c r="H781" s="10">
        <v>4344</v>
      </c>
      <c r="I781" s="10">
        <v>137598</v>
      </c>
      <c r="J781" s="12">
        <v>39629</v>
      </c>
    </row>
    <row r="782" spans="1:10" x14ac:dyDescent="0.25">
      <c r="A782" t="s">
        <v>686</v>
      </c>
      <c r="B782" s="13">
        <v>2394</v>
      </c>
      <c r="C782" s="13">
        <v>103929</v>
      </c>
      <c r="D782" s="13">
        <v>286348</v>
      </c>
      <c r="E782" s="13">
        <v>673347</v>
      </c>
      <c r="F782" s="1">
        <v>39538</v>
      </c>
      <c r="G782" s="10">
        <v>2195</v>
      </c>
      <c r="H782" s="10">
        <v>3828</v>
      </c>
      <c r="I782" s="10">
        <v>137598</v>
      </c>
      <c r="J782" s="12">
        <v>39629</v>
      </c>
    </row>
    <row r="783" spans="1:10" x14ac:dyDescent="0.25">
      <c r="A783" t="s">
        <v>687</v>
      </c>
      <c r="B783" s="13">
        <v>4119</v>
      </c>
      <c r="C783" s="13">
        <v>108048</v>
      </c>
      <c r="D783" s="13">
        <v>290467</v>
      </c>
      <c r="E783" s="13">
        <v>677466</v>
      </c>
      <c r="F783" s="1">
        <v>39538</v>
      </c>
      <c r="G783" s="10">
        <v>4344</v>
      </c>
      <c r="H783" s="10">
        <v>3717</v>
      </c>
      <c r="I783" s="10">
        <v>137598</v>
      </c>
      <c r="J783" s="12">
        <v>39629</v>
      </c>
    </row>
    <row r="784" spans="1:10" x14ac:dyDescent="0.25">
      <c r="A784" t="s">
        <v>688</v>
      </c>
      <c r="B784" s="13">
        <v>4146</v>
      </c>
      <c r="C784" s="13">
        <v>112194</v>
      </c>
      <c r="D784" s="13">
        <v>294613</v>
      </c>
      <c r="E784" s="13">
        <v>681612</v>
      </c>
      <c r="F784" s="1">
        <v>39538</v>
      </c>
      <c r="G784" s="10">
        <v>3828</v>
      </c>
      <c r="H784" s="10">
        <v>3568</v>
      </c>
      <c r="I784" s="10">
        <v>137598</v>
      </c>
      <c r="J784" s="12">
        <v>39629</v>
      </c>
    </row>
    <row r="785" spans="1:10" x14ac:dyDescent="0.25">
      <c r="A785" t="s">
        <v>689</v>
      </c>
      <c r="B785" s="13">
        <v>3405</v>
      </c>
      <c r="C785" s="13">
        <v>115599</v>
      </c>
      <c r="D785" s="13">
        <v>298018</v>
      </c>
      <c r="E785" s="13">
        <v>685017</v>
      </c>
      <c r="F785" s="1">
        <v>39538</v>
      </c>
      <c r="G785" s="10">
        <v>3717</v>
      </c>
      <c r="H785" s="10">
        <v>3551</v>
      </c>
      <c r="I785" s="10">
        <v>137598</v>
      </c>
      <c r="J785" s="12">
        <v>39629</v>
      </c>
    </row>
    <row r="786" spans="1:10" x14ac:dyDescent="0.25">
      <c r="A786" t="s">
        <v>690</v>
      </c>
      <c r="B786" s="13">
        <v>5045</v>
      </c>
      <c r="C786" s="13">
        <v>120644</v>
      </c>
      <c r="D786" s="13">
        <v>303063</v>
      </c>
      <c r="E786" s="13">
        <v>690062</v>
      </c>
      <c r="F786" s="1">
        <v>39538</v>
      </c>
      <c r="G786" s="10">
        <v>3568</v>
      </c>
      <c r="H786" s="10">
        <v>2711</v>
      </c>
      <c r="I786" s="10">
        <v>137598</v>
      </c>
      <c r="J786" s="12">
        <v>39629</v>
      </c>
    </row>
    <row r="787" spans="1:10" x14ac:dyDescent="0.25">
      <c r="A787" t="s">
        <v>691</v>
      </c>
      <c r="B787" s="13">
        <v>4047</v>
      </c>
      <c r="C787" s="13">
        <v>124691</v>
      </c>
      <c r="D787" s="13">
        <v>307110</v>
      </c>
      <c r="E787" s="13">
        <v>694109</v>
      </c>
      <c r="F787" s="1">
        <v>39538</v>
      </c>
      <c r="G787" s="10">
        <v>3551</v>
      </c>
      <c r="H787" s="10">
        <v>3053</v>
      </c>
      <c r="I787" s="10">
        <v>137598</v>
      </c>
      <c r="J787" s="12">
        <v>39629</v>
      </c>
    </row>
    <row r="788" spans="1:10" x14ac:dyDescent="0.25">
      <c r="A788" t="s">
        <v>692</v>
      </c>
      <c r="B788" s="13">
        <v>4475</v>
      </c>
      <c r="C788" s="13">
        <v>129166</v>
      </c>
      <c r="D788" s="13">
        <v>311585</v>
      </c>
      <c r="E788" s="13">
        <v>698584</v>
      </c>
      <c r="F788" s="1">
        <v>39538</v>
      </c>
      <c r="G788" s="10">
        <v>2711</v>
      </c>
      <c r="H788" s="10">
        <v>5307</v>
      </c>
      <c r="I788" s="10">
        <v>137598</v>
      </c>
      <c r="J788" s="12">
        <v>39629</v>
      </c>
    </row>
    <row r="789" spans="1:10" x14ac:dyDescent="0.25">
      <c r="A789" t="s">
        <v>693</v>
      </c>
      <c r="B789" s="13">
        <v>5170</v>
      </c>
      <c r="C789" s="13">
        <v>134336</v>
      </c>
      <c r="D789" s="13">
        <v>316755</v>
      </c>
      <c r="E789" s="13">
        <v>703754</v>
      </c>
      <c r="F789" s="1">
        <v>39538</v>
      </c>
      <c r="G789" s="10">
        <v>3053</v>
      </c>
      <c r="H789" s="10">
        <v>5085</v>
      </c>
      <c r="I789" s="10">
        <v>137598</v>
      </c>
      <c r="J789" s="12">
        <v>39629</v>
      </c>
    </row>
    <row r="790" spans="1:10" x14ac:dyDescent="0.25">
      <c r="A790" t="s">
        <v>694</v>
      </c>
      <c r="B790" s="13">
        <v>3262</v>
      </c>
      <c r="C790" s="13">
        <v>137598</v>
      </c>
      <c r="D790" s="13">
        <v>320017</v>
      </c>
      <c r="E790" s="13">
        <v>707016</v>
      </c>
      <c r="F790" s="1">
        <v>39538</v>
      </c>
      <c r="G790" s="10">
        <v>5307</v>
      </c>
      <c r="H790" s="10">
        <v>3735</v>
      </c>
      <c r="I790" s="10">
        <v>137598</v>
      </c>
      <c r="J790" s="12">
        <v>39629</v>
      </c>
    </row>
    <row r="791" spans="1:10" x14ac:dyDescent="0.25">
      <c r="A791" t="s">
        <v>59</v>
      </c>
      <c r="B791" s="13">
        <v>3276</v>
      </c>
      <c r="C791" s="13">
        <v>3276</v>
      </c>
      <c r="D791" s="13">
        <v>3276</v>
      </c>
      <c r="E791" s="13">
        <v>710292</v>
      </c>
      <c r="F791" s="1">
        <v>39568</v>
      </c>
      <c r="G791" s="10">
        <v>5085</v>
      </c>
      <c r="H791" s="10"/>
      <c r="I791" s="10">
        <v>97773</v>
      </c>
      <c r="J791" s="12">
        <v>39629</v>
      </c>
    </row>
    <row r="792" spans="1:10" x14ac:dyDescent="0.25">
      <c r="A792" t="s">
        <v>60</v>
      </c>
      <c r="B792" s="13">
        <v>3608</v>
      </c>
      <c r="C792" s="13">
        <v>6884</v>
      </c>
      <c r="D792" s="13">
        <v>6884</v>
      </c>
      <c r="E792" s="13">
        <v>713900</v>
      </c>
      <c r="F792" s="1">
        <v>39568</v>
      </c>
      <c r="G792" s="10">
        <v>3735</v>
      </c>
      <c r="H792" s="10">
        <v>1996</v>
      </c>
      <c r="I792" s="10">
        <v>97773</v>
      </c>
      <c r="J792" s="12">
        <v>39629</v>
      </c>
    </row>
    <row r="793" spans="1:10" x14ac:dyDescent="0.25">
      <c r="A793" t="s">
        <v>61</v>
      </c>
      <c r="B793" s="13">
        <v>4562</v>
      </c>
      <c r="C793" s="13">
        <v>11446</v>
      </c>
      <c r="D793" s="13">
        <v>11446</v>
      </c>
      <c r="E793" s="13">
        <v>718462</v>
      </c>
      <c r="F793" s="1">
        <v>39568</v>
      </c>
      <c r="G793" s="10"/>
      <c r="H793" s="10">
        <v>4049</v>
      </c>
      <c r="I793" s="10">
        <v>97773</v>
      </c>
      <c r="J793" s="12">
        <v>39629</v>
      </c>
    </row>
    <row r="794" spans="1:10" x14ac:dyDescent="0.25">
      <c r="A794" t="s">
        <v>62</v>
      </c>
      <c r="B794" s="13">
        <v>4290</v>
      </c>
      <c r="C794" s="13">
        <v>15736</v>
      </c>
      <c r="D794" s="13">
        <v>15736</v>
      </c>
      <c r="E794" s="13">
        <v>722752</v>
      </c>
      <c r="F794" s="1">
        <v>39568</v>
      </c>
      <c r="G794" s="10">
        <v>1996</v>
      </c>
      <c r="H794" s="10">
        <v>4188</v>
      </c>
      <c r="I794" s="10">
        <v>97773</v>
      </c>
      <c r="J794" s="12">
        <v>39629</v>
      </c>
    </row>
    <row r="795" spans="1:10" x14ac:dyDescent="0.25">
      <c r="A795" t="s">
        <v>63</v>
      </c>
      <c r="B795" s="13">
        <v>4028</v>
      </c>
      <c r="C795" s="13">
        <v>19764</v>
      </c>
      <c r="D795" s="13">
        <v>19764</v>
      </c>
      <c r="E795" s="13">
        <v>726780</v>
      </c>
      <c r="F795" s="1">
        <v>39568</v>
      </c>
      <c r="G795" s="10">
        <v>4049</v>
      </c>
      <c r="H795" s="10">
        <v>4313</v>
      </c>
      <c r="I795" s="10">
        <v>97773</v>
      </c>
      <c r="J795" s="12">
        <v>39629</v>
      </c>
    </row>
    <row r="796" spans="1:10" x14ac:dyDescent="0.25">
      <c r="A796" t="s">
        <v>64</v>
      </c>
      <c r="B796" s="13">
        <v>3209</v>
      </c>
      <c r="C796" s="13">
        <v>22973</v>
      </c>
      <c r="D796" s="13">
        <v>22973</v>
      </c>
      <c r="E796" s="13">
        <v>729989</v>
      </c>
      <c r="F796" s="1">
        <v>39568</v>
      </c>
      <c r="G796" s="10">
        <v>4188</v>
      </c>
      <c r="H796" s="10">
        <v>4184</v>
      </c>
      <c r="I796" s="10">
        <v>97773</v>
      </c>
      <c r="J796" s="12">
        <v>39629</v>
      </c>
    </row>
    <row r="797" spans="1:10" x14ac:dyDescent="0.25">
      <c r="A797" t="s">
        <v>65</v>
      </c>
      <c r="B797" s="13">
        <v>3417</v>
      </c>
      <c r="C797" s="13">
        <v>26390</v>
      </c>
      <c r="D797" s="13">
        <v>26390</v>
      </c>
      <c r="E797" s="13">
        <v>733406</v>
      </c>
      <c r="F797" s="1">
        <v>39568</v>
      </c>
      <c r="G797" s="10">
        <v>4313</v>
      </c>
      <c r="H797" s="10">
        <v>2476</v>
      </c>
      <c r="I797" s="10">
        <v>97773</v>
      </c>
      <c r="J797" s="12">
        <v>39629</v>
      </c>
    </row>
    <row r="798" spans="1:10" x14ac:dyDescent="0.25">
      <c r="A798" t="s">
        <v>66</v>
      </c>
      <c r="B798" s="13">
        <v>3141</v>
      </c>
      <c r="C798" s="13">
        <v>29531</v>
      </c>
      <c r="D798" s="13">
        <v>29531</v>
      </c>
      <c r="E798" s="13">
        <v>736547</v>
      </c>
      <c r="F798" s="1">
        <v>39568</v>
      </c>
      <c r="G798" s="10">
        <v>4184</v>
      </c>
      <c r="H798" s="10">
        <v>1899</v>
      </c>
      <c r="I798" s="10">
        <v>97773</v>
      </c>
      <c r="J798" s="12">
        <v>39629</v>
      </c>
    </row>
    <row r="799" spans="1:10" x14ac:dyDescent="0.25">
      <c r="A799" t="s">
        <v>67</v>
      </c>
      <c r="B799" s="13">
        <v>3285</v>
      </c>
      <c r="C799" s="13">
        <v>32816</v>
      </c>
      <c r="D799" s="13">
        <v>32816</v>
      </c>
      <c r="E799" s="13">
        <v>739832</v>
      </c>
      <c r="F799" s="1">
        <v>39568</v>
      </c>
      <c r="G799" s="10">
        <v>2476</v>
      </c>
      <c r="H799" s="10">
        <v>2827</v>
      </c>
      <c r="I799" s="10">
        <v>97773</v>
      </c>
      <c r="J799" s="12">
        <v>39629</v>
      </c>
    </row>
    <row r="800" spans="1:10" x14ac:dyDescent="0.25">
      <c r="A800" t="s">
        <v>68</v>
      </c>
      <c r="B800" s="13">
        <v>2566</v>
      </c>
      <c r="C800" s="13">
        <v>35382</v>
      </c>
      <c r="D800" s="13">
        <v>35382</v>
      </c>
      <c r="E800" s="13">
        <v>742398</v>
      </c>
      <c r="F800" s="1">
        <v>39568</v>
      </c>
      <c r="G800" s="10">
        <v>1899</v>
      </c>
      <c r="H800" s="10">
        <v>4877</v>
      </c>
      <c r="I800" s="10">
        <v>97773</v>
      </c>
      <c r="J800" s="12">
        <v>39629</v>
      </c>
    </row>
    <row r="801" spans="1:10" x14ac:dyDescent="0.25">
      <c r="A801" t="s">
        <v>69</v>
      </c>
      <c r="B801" s="13">
        <v>3822</v>
      </c>
      <c r="C801" s="13">
        <v>39204</v>
      </c>
      <c r="D801" s="13">
        <v>39204</v>
      </c>
      <c r="E801" s="13">
        <v>746220</v>
      </c>
      <c r="F801" s="1">
        <v>39568</v>
      </c>
      <c r="G801" s="10">
        <v>2827</v>
      </c>
      <c r="H801" s="10">
        <v>3081</v>
      </c>
      <c r="I801" s="10">
        <v>97773</v>
      </c>
      <c r="J801" s="12">
        <v>39629</v>
      </c>
    </row>
    <row r="802" spans="1:10" x14ac:dyDescent="0.25">
      <c r="A802" t="s">
        <v>70</v>
      </c>
      <c r="B802" s="13">
        <v>3822</v>
      </c>
      <c r="C802" s="13">
        <v>43026</v>
      </c>
      <c r="D802" s="13">
        <v>43026</v>
      </c>
      <c r="E802" s="13">
        <v>750042</v>
      </c>
      <c r="F802" s="1">
        <v>39568</v>
      </c>
      <c r="G802" s="10">
        <v>4877</v>
      </c>
      <c r="H802" s="10">
        <v>4712</v>
      </c>
      <c r="I802" s="10">
        <v>97773</v>
      </c>
      <c r="J802" s="12">
        <v>39629</v>
      </c>
    </row>
    <row r="803" spans="1:10" x14ac:dyDescent="0.25">
      <c r="A803" t="s">
        <v>71</v>
      </c>
      <c r="B803" s="13">
        <v>4211</v>
      </c>
      <c r="C803" s="13">
        <v>47237</v>
      </c>
      <c r="D803" s="13">
        <v>47237</v>
      </c>
      <c r="E803" s="13">
        <v>754253</v>
      </c>
      <c r="F803" s="1">
        <v>39568</v>
      </c>
      <c r="G803" s="10">
        <v>3081</v>
      </c>
      <c r="H803" s="10">
        <v>3608</v>
      </c>
      <c r="I803" s="10">
        <v>97773</v>
      </c>
      <c r="J803" s="12">
        <v>39629</v>
      </c>
    </row>
    <row r="804" spans="1:10" x14ac:dyDescent="0.25">
      <c r="A804" t="s">
        <v>72</v>
      </c>
      <c r="B804" s="13">
        <v>4814</v>
      </c>
      <c r="C804" s="13">
        <v>52051</v>
      </c>
      <c r="D804" s="13">
        <v>52051</v>
      </c>
      <c r="E804" s="13">
        <v>759067</v>
      </c>
      <c r="F804" s="1">
        <v>39568</v>
      </c>
      <c r="G804" s="10">
        <v>4712</v>
      </c>
      <c r="H804" s="10"/>
      <c r="I804" s="10">
        <v>97773</v>
      </c>
      <c r="J804" s="12">
        <v>39629</v>
      </c>
    </row>
    <row r="805" spans="1:10" x14ac:dyDescent="0.25">
      <c r="A805" t="s">
        <v>73</v>
      </c>
      <c r="B805" s="13">
        <v>1432</v>
      </c>
      <c r="C805" s="13">
        <v>53483</v>
      </c>
      <c r="D805" s="13">
        <v>53483</v>
      </c>
      <c r="E805" s="13">
        <v>760499</v>
      </c>
      <c r="F805" s="1">
        <v>39568</v>
      </c>
      <c r="G805" s="10">
        <v>3608</v>
      </c>
      <c r="H805" s="10">
        <v>5411</v>
      </c>
      <c r="I805" s="10">
        <v>97773</v>
      </c>
      <c r="J805" s="12">
        <v>39629</v>
      </c>
    </row>
    <row r="806" spans="1:10" x14ac:dyDescent="0.25">
      <c r="A806" t="s">
        <v>74</v>
      </c>
      <c r="B806" s="13">
        <v>2509</v>
      </c>
      <c r="C806" s="13">
        <v>55992</v>
      </c>
      <c r="D806" s="13">
        <v>55992</v>
      </c>
      <c r="E806" s="13">
        <v>763008</v>
      </c>
      <c r="F806" s="1">
        <v>39568</v>
      </c>
      <c r="G806" s="10"/>
      <c r="H806" s="10">
        <v>2521</v>
      </c>
      <c r="I806" s="10">
        <v>97773</v>
      </c>
      <c r="J806" s="12">
        <v>39629</v>
      </c>
    </row>
    <row r="807" spans="1:10" x14ac:dyDescent="0.25">
      <c r="A807" t="s">
        <v>75</v>
      </c>
      <c r="B807" s="13">
        <v>3627</v>
      </c>
      <c r="C807" s="13">
        <v>59619</v>
      </c>
      <c r="D807" s="13">
        <v>59619</v>
      </c>
      <c r="E807" s="13">
        <v>766635</v>
      </c>
      <c r="F807" s="1">
        <v>39568</v>
      </c>
      <c r="G807" s="10">
        <v>5411</v>
      </c>
      <c r="H807" s="10">
        <v>1773</v>
      </c>
      <c r="I807" s="10">
        <v>97773</v>
      </c>
      <c r="J807" s="12">
        <v>39629</v>
      </c>
    </row>
    <row r="808" spans="1:10" x14ac:dyDescent="0.25">
      <c r="A808" t="s">
        <v>76</v>
      </c>
      <c r="B808" s="13">
        <v>3885</v>
      </c>
      <c r="C808" s="13">
        <v>63504</v>
      </c>
      <c r="D808" s="13">
        <v>63504</v>
      </c>
      <c r="E808" s="13">
        <v>770520</v>
      </c>
      <c r="F808" s="1">
        <v>39568</v>
      </c>
      <c r="G808" s="10">
        <v>2521</v>
      </c>
      <c r="H808" s="10">
        <v>3207</v>
      </c>
      <c r="I808" s="10">
        <v>97773</v>
      </c>
      <c r="J808" s="12">
        <v>39629</v>
      </c>
    </row>
    <row r="809" spans="1:10" x14ac:dyDescent="0.25">
      <c r="A809" t="s">
        <v>77</v>
      </c>
      <c r="B809" s="13">
        <v>3401</v>
      </c>
      <c r="C809" s="13">
        <v>66905</v>
      </c>
      <c r="D809" s="13">
        <v>66905</v>
      </c>
      <c r="E809" s="13">
        <v>773921</v>
      </c>
      <c r="F809" s="1">
        <v>39568</v>
      </c>
      <c r="G809" s="10">
        <v>1773</v>
      </c>
      <c r="H809" s="10">
        <v>4670</v>
      </c>
      <c r="I809" s="10">
        <v>97773</v>
      </c>
      <c r="J809" s="12">
        <v>39629</v>
      </c>
    </row>
    <row r="810" spans="1:10" x14ac:dyDescent="0.25">
      <c r="A810" t="s">
        <v>78</v>
      </c>
      <c r="B810" s="13">
        <v>2321</v>
      </c>
      <c r="C810" s="13">
        <v>69226</v>
      </c>
      <c r="D810" s="13">
        <v>69226</v>
      </c>
      <c r="E810" s="13">
        <v>776242</v>
      </c>
      <c r="F810" s="1">
        <v>39568</v>
      </c>
      <c r="G810" s="10">
        <v>3207</v>
      </c>
      <c r="H810" s="10">
        <v>2689</v>
      </c>
      <c r="I810" s="10">
        <v>97773</v>
      </c>
      <c r="J810" s="12">
        <v>39629</v>
      </c>
    </row>
    <row r="811" spans="1:10" x14ac:dyDescent="0.25">
      <c r="A811" t="s">
        <v>79</v>
      </c>
      <c r="B811" s="13">
        <v>2644</v>
      </c>
      <c r="C811" s="13">
        <v>71870</v>
      </c>
      <c r="D811" s="13">
        <v>71870</v>
      </c>
      <c r="E811" s="13">
        <v>778886</v>
      </c>
      <c r="F811" s="1">
        <v>39568</v>
      </c>
      <c r="G811" s="10">
        <v>4670</v>
      </c>
      <c r="H811" s="10">
        <v>3028</v>
      </c>
      <c r="I811" s="10">
        <v>97773</v>
      </c>
      <c r="J811" s="12">
        <v>39629</v>
      </c>
    </row>
    <row r="812" spans="1:10" x14ac:dyDescent="0.25">
      <c r="A812" t="s">
        <v>80</v>
      </c>
      <c r="B812" s="13">
        <v>2802</v>
      </c>
      <c r="C812" s="13">
        <v>74672</v>
      </c>
      <c r="D812" s="13">
        <v>74672</v>
      </c>
      <c r="E812" s="13">
        <v>781688</v>
      </c>
      <c r="F812" s="1">
        <v>39568</v>
      </c>
      <c r="G812" s="10">
        <v>2689</v>
      </c>
      <c r="H812" s="10">
        <v>2275</v>
      </c>
      <c r="I812" s="10">
        <v>97773</v>
      </c>
      <c r="J812" s="12">
        <v>39629</v>
      </c>
    </row>
    <row r="813" spans="1:10" x14ac:dyDescent="0.25">
      <c r="A813" t="s">
        <v>81</v>
      </c>
      <c r="B813" s="13">
        <v>3588</v>
      </c>
      <c r="C813" s="13">
        <v>78260</v>
      </c>
      <c r="D813" s="13">
        <v>78260</v>
      </c>
      <c r="E813" s="13">
        <v>785276</v>
      </c>
      <c r="F813" s="1">
        <v>39568</v>
      </c>
      <c r="G813" s="10">
        <v>3028</v>
      </c>
      <c r="H813" s="10">
        <v>2959</v>
      </c>
      <c r="I813" s="10">
        <v>97773</v>
      </c>
      <c r="J813" s="12">
        <v>39629</v>
      </c>
    </row>
    <row r="814" spans="1:10" x14ac:dyDescent="0.25">
      <c r="A814" t="s">
        <v>82</v>
      </c>
      <c r="B814" s="13">
        <v>1857</v>
      </c>
      <c r="C814" s="13">
        <v>80117</v>
      </c>
      <c r="D814" s="13">
        <v>80117</v>
      </c>
      <c r="E814" s="13">
        <v>787133</v>
      </c>
      <c r="F814" s="1">
        <v>39568</v>
      </c>
      <c r="G814" s="10">
        <v>2275</v>
      </c>
      <c r="H814" s="10"/>
      <c r="I814" s="10">
        <v>97773</v>
      </c>
      <c r="J814" s="12">
        <v>39629</v>
      </c>
    </row>
    <row r="815" spans="1:10" x14ac:dyDescent="0.25">
      <c r="A815" t="s">
        <v>83</v>
      </c>
      <c r="B815" s="13">
        <v>3424</v>
      </c>
      <c r="C815" s="13">
        <v>83541</v>
      </c>
      <c r="D815" s="13">
        <v>83541</v>
      </c>
      <c r="E815" s="13">
        <v>790557</v>
      </c>
      <c r="F815" s="1">
        <v>39568</v>
      </c>
      <c r="G815" s="10"/>
      <c r="H815" s="10">
        <v>2928</v>
      </c>
      <c r="I815" s="10">
        <v>97773</v>
      </c>
      <c r="J815" s="12">
        <v>39629</v>
      </c>
    </row>
    <row r="816" spans="1:10" x14ac:dyDescent="0.25">
      <c r="A816" t="s">
        <v>84</v>
      </c>
      <c r="B816" s="13">
        <v>3383</v>
      </c>
      <c r="C816" s="13">
        <v>86924</v>
      </c>
      <c r="D816" s="13">
        <v>86924</v>
      </c>
      <c r="E816" s="13">
        <v>793940</v>
      </c>
      <c r="F816" s="1">
        <v>39568</v>
      </c>
      <c r="G816" s="10">
        <v>3278</v>
      </c>
      <c r="H816" s="10">
        <v>4432</v>
      </c>
      <c r="I816" s="10">
        <v>97773</v>
      </c>
      <c r="J816" s="12">
        <v>39629</v>
      </c>
    </row>
    <row r="817" spans="1:10" x14ac:dyDescent="0.25">
      <c r="A817" t="s">
        <v>85</v>
      </c>
      <c r="B817" s="13">
        <v>4119</v>
      </c>
      <c r="C817" s="13">
        <v>91043</v>
      </c>
      <c r="D817" s="13">
        <v>91043</v>
      </c>
      <c r="E817" s="13">
        <v>798059</v>
      </c>
      <c r="F817" s="1">
        <v>39568</v>
      </c>
      <c r="G817" s="10">
        <v>2928</v>
      </c>
      <c r="H817" s="10">
        <v>2692</v>
      </c>
      <c r="I817" s="10">
        <v>97773</v>
      </c>
      <c r="J817" s="12">
        <v>39629</v>
      </c>
    </row>
    <row r="818" spans="1:10" x14ac:dyDescent="0.25">
      <c r="A818" t="s">
        <v>86</v>
      </c>
      <c r="B818" s="13">
        <v>3496</v>
      </c>
      <c r="C818" s="13">
        <v>94539</v>
      </c>
      <c r="D818" s="13">
        <v>94539</v>
      </c>
      <c r="E818" s="13">
        <v>801555</v>
      </c>
      <c r="F818" s="1">
        <v>39568</v>
      </c>
      <c r="G818" s="10">
        <v>4432</v>
      </c>
      <c r="H818" s="10">
        <v>2919</v>
      </c>
      <c r="I818" s="10">
        <v>97773</v>
      </c>
      <c r="J818" s="12">
        <v>39629</v>
      </c>
    </row>
    <row r="819" spans="1:10" x14ac:dyDescent="0.25">
      <c r="A819" t="s">
        <v>87</v>
      </c>
      <c r="B819" s="13">
        <v>3234</v>
      </c>
      <c r="C819" s="13">
        <v>97773</v>
      </c>
      <c r="D819" s="13">
        <v>97773</v>
      </c>
      <c r="E819" s="13">
        <v>804789</v>
      </c>
      <c r="F819" s="1">
        <v>39568</v>
      </c>
      <c r="G819" s="10">
        <v>2692</v>
      </c>
      <c r="H819" s="10">
        <v>1575</v>
      </c>
      <c r="I819" s="10">
        <v>97773</v>
      </c>
      <c r="J819" s="12">
        <v>39629</v>
      </c>
    </row>
    <row r="820" spans="1:10" x14ac:dyDescent="0.25">
      <c r="A820" t="s">
        <v>757</v>
      </c>
      <c r="B820" s="13">
        <v>2866</v>
      </c>
      <c r="C820" s="13">
        <v>2866</v>
      </c>
      <c r="D820" s="13">
        <v>100639</v>
      </c>
      <c r="E820" s="13">
        <v>807655</v>
      </c>
      <c r="F820" s="1">
        <v>39599</v>
      </c>
      <c r="G820" s="10">
        <v>2919</v>
      </c>
      <c r="H820" s="10">
        <v>2127</v>
      </c>
      <c r="I820" s="10">
        <v>73737</v>
      </c>
      <c r="J820" s="12">
        <v>39629</v>
      </c>
    </row>
    <row r="821" spans="1:10" x14ac:dyDescent="0.25">
      <c r="A821" t="s">
        <v>758</v>
      </c>
      <c r="B821" s="13">
        <v>2807</v>
      </c>
      <c r="C821" s="13">
        <v>5673</v>
      </c>
      <c r="D821" s="13">
        <v>103446</v>
      </c>
      <c r="E821" s="13">
        <v>810462</v>
      </c>
      <c r="F821" s="1">
        <v>39599</v>
      </c>
      <c r="G821" s="10">
        <v>1575</v>
      </c>
      <c r="H821" s="10">
        <v>2840</v>
      </c>
      <c r="I821" s="10">
        <v>73737</v>
      </c>
      <c r="J821" s="12">
        <v>39629</v>
      </c>
    </row>
    <row r="822" spans="1:10" x14ac:dyDescent="0.25">
      <c r="A822" t="s">
        <v>759</v>
      </c>
      <c r="B822" s="13">
        <v>3167</v>
      </c>
      <c r="C822" s="13">
        <v>8840</v>
      </c>
      <c r="D822" s="13">
        <v>106613</v>
      </c>
      <c r="E822" s="13">
        <v>813629</v>
      </c>
      <c r="F822" s="1">
        <v>39599</v>
      </c>
      <c r="G822" s="10">
        <v>2127</v>
      </c>
      <c r="H822" s="10">
        <v>2802</v>
      </c>
      <c r="I822" s="10">
        <v>73737</v>
      </c>
      <c r="J822" s="12">
        <v>39629</v>
      </c>
    </row>
    <row r="823" spans="1:10" x14ac:dyDescent="0.25">
      <c r="A823" t="s">
        <v>760</v>
      </c>
      <c r="B823" s="13">
        <v>3108</v>
      </c>
      <c r="C823" s="13">
        <v>11948</v>
      </c>
      <c r="D823" s="13">
        <v>109721</v>
      </c>
      <c r="E823" s="13">
        <v>816737</v>
      </c>
      <c r="F823" s="1">
        <v>39599</v>
      </c>
      <c r="G823" s="10">
        <v>2802</v>
      </c>
      <c r="H823" s="10">
        <v>2990</v>
      </c>
      <c r="I823" s="10">
        <v>73737</v>
      </c>
      <c r="J823" s="12">
        <v>39629</v>
      </c>
    </row>
    <row r="824" spans="1:10" x14ac:dyDescent="0.25">
      <c r="A824" t="s">
        <v>761</v>
      </c>
      <c r="B824" s="13">
        <v>3020</v>
      </c>
      <c r="C824" s="13">
        <v>14968</v>
      </c>
      <c r="D824" s="13">
        <v>112741</v>
      </c>
      <c r="E824" s="13">
        <v>819757</v>
      </c>
      <c r="F824" s="1">
        <v>39599</v>
      </c>
      <c r="G824" s="10">
        <v>3597</v>
      </c>
      <c r="H824" s="10">
        <v>2626</v>
      </c>
      <c r="I824" s="10">
        <v>73737</v>
      </c>
      <c r="J824" s="12">
        <v>39629</v>
      </c>
    </row>
    <row r="825" spans="1:10" x14ac:dyDescent="0.25">
      <c r="A825" t="s">
        <v>762</v>
      </c>
      <c r="B825" s="13">
        <v>2269</v>
      </c>
      <c r="C825" s="13">
        <v>17237</v>
      </c>
      <c r="D825" s="13">
        <v>115010</v>
      </c>
      <c r="E825" s="13">
        <v>822026</v>
      </c>
      <c r="F825" s="1">
        <v>39599</v>
      </c>
      <c r="G825" s="10">
        <v>2990</v>
      </c>
      <c r="H825" s="10">
        <v>2210</v>
      </c>
      <c r="I825" s="10">
        <v>73737</v>
      </c>
      <c r="J825" s="12">
        <v>39629</v>
      </c>
    </row>
    <row r="826" spans="1:10" x14ac:dyDescent="0.25">
      <c r="A826" t="s">
        <v>763</v>
      </c>
      <c r="B826" s="13">
        <v>3883</v>
      </c>
      <c r="C826" s="13">
        <v>21120</v>
      </c>
      <c r="D826" s="13">
        <v>118893</v>
      </c>
      <c r="E826" s="13">
        <v>825909</v>
      </c>
      <c r="F826" s="1">
        <v>39599</v>
      </c>
      <c r="G826" s="10">
        <v>2626</v>
      </c>
      <c r="H826" s="10">
        <v>2857</v>
      </c>
      <c r="I826" s="10">
        <v>73737</v>
      </c>
      <c r="J826" s="12">
        <v>39629</v>
      </c>
    </row>
    <row r="827" spans="1:10" x14ac:dyDescent="0.25">
      <c r="A827" t="s">
        <v>764</v>
      </c>
      <c r="B827" s="13">
        <v>3498</v>
      </c>
      <c r="C827" s="13">
        <v>24618</v>
      </c>
      <c r="D827" s="13">
        <v>122391</v>
      </c>
      <c r="E827" s="13">
        <v>829407</v>
      </c>
      <c r="F827" s="1">
        <v>39599</v>
      </c>
      <c r="G827" s="10">
        <v>2210</v>
      </c>
      <c r="H827" s="10">
        <v>3067</v>
      </c>
      <c r="I827" s="10">
        <v>73737</v>
      </c>
      <c r="J827" s="12">
        <v>39629</v>
      </c>
    </row>
    <row r="828" spans="1:10" x14ac:dyDescent="0.25">
      <c r="A828" t="s">
        <v>765</v>
      </c>
      <c r="B828" s="13">
        <v>4598</v>
      </c>
      <c r="C828" s="13">
        <v>29216</v>
      </c>
      <c r="D828" s="13">
        <v>126989</v>
      </c>
      <c r="E828" s="13">
        <v>834005</v>
      </c>
      <c r="F828" s="1">
        <v>39599</v>
      </c>
      <c r="G828" s="10">
        <v>3067</v>
      </c>
      <c r="H828" s="10">
        <v>3659</v>
      </c>
      <c r="I828" s="10">
        <v>73737</v>
      </c>
      <c r="J828" s="12">
        <v>39629</v>
      </c>
    </row>
    <row r="829" spans="1:10" x14ac:dyDescent="0.25">
      <c r="A829" t="s">
        <v>766</v>
      </c>
      <c r="B829" s="13">
        <v>2698</v>
      </c>
      <c r="C829" s="13">
        <v>31914</v>
      </c>
      <c r="D829" s="13">
        <v>129687</v>
      </c>
      <c r="E829" s="13">
        <v>836703</v>
      </c>
      <c r="F829" s="1">
        <v>39599</v>
      </c>
      <c r="G829" s="10">
        <v>3273</v>
      </c>
      <c r="H829" s="10">
        <v>3816</v>
      </c>
      <c r="I829" s="10">
        <v>73737</v>
      </c>
      <c r="J829" s="12">
        <v>39629</v>
      </c>
    </row>
    <row r="830" spans="1:10" x14ac:dyDescent="0.25">
      <c r="A830" t="s">
        <v>767</v>
      </c>
      <c r="B830" s="13">
        <v>2676</v>
      </c>
      <c r="C830" s="13">
        <v>34590</v>
      </c>
      <c r="D830" s="13">
        <v>132363</v>
      </c>
      <c r="E830" s="13">
        <v>839379</v>
      </c>
      <c r="F830" s="1">
        <v>39599</v>
      </c>
      <c r="G830" s="10">
        <v>3659</v>
      </c>
      <c r="H830" s="10">
        <v>1909</v>
      </c>
      <c r="I830" s="10">
        <v>73737</v>
      </c>
      <c r="J830" s="12">
        <v>39629</v>
      </c>
    </row>
    <row r="831" spans="1:10" x14ac:dyDescent="0.25">
      <c r="A831" t="s">
        <v>768</v>
      </c>
      <c r="B831" s="13">
        <v>2130</v>
      </c>
      <c r="C831" s="13">
        <v>36720</v>
      </c>
      <c r="D831" s="13">
        <v>134493</v>
      </c>
      <c r="E831" s="13">
        <v>841509</v>
      </c>
      <c r="F831" s="1">
        <v>39599</v>
      </c>
      <c r="G831" s="10">
        <v>3816</v>
      </c>
      <c r="H831" s="10">
        <v>2292</v>
      </c>
      <c r="I831" s="10">
        <v>73737</v>
      </c>
      <c r="J831" s="12">
        <v>39629</v>
      </c>
    </row>
    <row r="832" spans="1:10" x14ac:dyDescent="0.25">
      <c r="A832" t="s">
        <v>769</v>
      </c>
      <c r="B832" s="13">
        <v>2422</v>
      </c>
      <c r="C832" s="13">
        <v>39142</v>
      </c>
      <c r="D832" s="13">
        <v>136915</v>
      </c>
      <c r="E832" s="13">
        <v>843931</v>
      </c>
      <c r="F832" s="1">
        <v>39599</v>
      </c>
      <c r="G832" s="10">
        <v>1909</v>
      </c>
      <c r="H832" s="10">
        <v>1968</v>
      </c>
      <c r="I832" s="10">
        <v>73737</v>
      </c>
      <c r="J832" s="12">
        <v>39629</v>
      </c>
    </row>
    <row r="833" spans="1:10" x14ac:dyDescent="0.25">
      <c r="A833" t="s">
        <v>770</v>
      </c>
      <c r="B833" s="13">
        <v>2594</v>
      </c>
      <c r="C833" s="13">
        <v>41736</v>
      </c>
      <c r="D833" s="13">
        <v>139509</v>
      </c>
      <c r="E833" s="13">
        <v>846525</v>
      </c>
      <c r="F833" s="1">
        <v>39599</v>
      </c>
      <c r="G833" s="10">
        <v>2292</v>
      </c>
      <c r="H833" s="10">
        <v>4552</v>
      </c>
      <c r="I833" s="10">
        <v>73737</v>
      </c>
      <c r="J833" s="12">
        <v>39629</v>
      </c>
    </row>
    <row r="834" spans="1:10" x14ac:dyDescent="0.25">
      <c r="A834" t="s">
        <v>771</v>
      </c>
      <c r="B834" s="13">
        <v>3852</v>
      </c>
      <c r="C834" s="13">
        <v>45588</v>
      </c>
      <c r="D834" s="13">
        <v>143361</v>
      </c>
      <c r="E834" s="13">
        <v>850377</v>
      </c>
      <c r="F834" s="1">
        <v>39599</v>
      </c>
      <c r="G834" s="10">
        <v>1968</v>
      </c>
      <c r="H834" s="10">
        <v>2934</v>
      </c>
      <c r="I834" s="10">
        <v>73737</v>
      </c>
      <c r="J834" s="12">
        <v>39629</v>
      </c>
    </row>
    <row r="835" spans="1:10" x14ac:dyDescent="0.25">
      <c r="A835" t="s">
        <v>772</v>
      </c>
      <c r="B835" s="13">
        <v>2489</v>
      </c>
      <c r="C835" s="13">
        <v>48077</v>
      </c>
      <c r="D835" s="13">
        <v>145850</v>
      </c>
      <c r="E835" s="13">
        <v>852866</v>
      </c>
      <c r="F835" s="1">
        <v>39599</v>
      </c>
      <c r="G835" s="10">
        <v>4552</v>
      </c>
      <c r="H835" s="10">
        <v>3309</v>
      </c>
      <c r="I835" s="10">
        <v>73737</v>
      </c>
      <c r="J835" s="12">
        <v>39629</v>
      </c>
    </row>
    <row r="836" spans="1:10" x14ac:dyDescent="0.25">
      <c r="A836" t="s">
        <v>773</v>
      </c>
      <c r="B836" s="13">
        <v>1527</v>
      </c>
      <c r="C836" s="13">
        <v>49604</v>
      </c>
      <c r="D836" s="13">
        <v>147377</v>
      </c>
      <c r="E836" s="13">
        <v>854393</v>
      </c>
      <c r="F836" s="1">
        <v>39599</v>
      </c>
      <c r="G836" s="10">
        <v>2934</v>
      </c>
      <c r="H836" s="10">
        <v>3317</v>
      </c>
      <c r="I836" s="10">
        <v>73737</v>
      </c>
      <c r="J836" s="12">
        <v>39629</v>
      </c>
    </row>
    <row r="837" spans="1:10" x14ac:dyDescent="0.25">
      <c r="A837" t="s">
        <v>774</v>
      </c>
      <c r="B837" s="13">
        <v>1542</v>
      </c>
      <c r="C837" s="13">
        <v>51146</v>
      </c>
      <c r="D837" s="13">
        <v>148919</v>
      </c>
      <c r="E837" s="13">
        <v>855935</v>
      </c>
      <c r="F837" s="1">
        <v>39599</v>
      </c>
      <c r="G837" s="10">
        <v>3309</v>
      </c>
      <c r="H837" s="10">
        <v>2391</v>
      </c>
      <c r="I837" s="10">
        <v>73737</v>
      </c>
      <c r="J837" s="12">
        <v>39629</v>
      </c>
    </row>
    <row r="838" spans="1:10" x14ac:dyDescent="0.25">
      <c r="A838" t="s">
        <v>775</v>
      </c>
      <c r="B838" s="13">
        <v>3353</v>
      </c>
      <c r="C838" s="13">
        <v>54499</v>
      </c>
      <c r="D838" s="13">
        <v>152272</v>
      </c>
      <c r="E838" s="13">
        <v>859288</v>
      </c>
      <c r="F838" s="1">
        <v>39599</v>
      </c>
      <c r="G838" s="10">
        <v>3317</v>
      </c>
      <c r="H838" s="10">
        <v>1780</v>
      </c>
      <c r="I838" s="10">
        <v>73737</v>
      </c>
      <c r="J838" s="12">
        <v>39629</v>
      </c>
    </row>
    <row r="839" spans="1:10" x14ac:dyDescent="0.25">
      <c r="A839" t="s">
        <v>776</v>
      </c>
      <c r="B839" s="13">
        <v>2455</v>
      </c>
      <c r="C839" s="13">
        <v>56954</v>
      </c>
      <c r="D839" s="13">
        <v>154727</v>
      </c>
      <c r="E839" s="13">
        <v>861743</v>
      </c>
      <c r="F839" s="1">
        <v>39599</v>
      </c>
      <c r="G839" s="10">
        <v>2391</v>
      </c>
      <c r="H839" s="10">
        <v>1567</v>
      </c>
      <c r="I839" s="10">
        <v>73737</v>
      </c>
      <c r="J839" s="12">
        <v>39629</v>
      </c>
    </row>
    <row r="840" spans="1:10" x14ac:dyDescent="0.25">
      <c r="A840" t="s">
        <v>777</v>
      </c>
      <c r="B840" s="13">
        <v>1632</v>
      </c>
      <c r="C840" s="13">
        <v>58586</v>
      </c>
      <c r="D840" s="13">
        <v>156359</v>
      </c>
      <c r="E840" s="13">
        <v>863375</v>
      </c>
      <c r="F840" s="1">
        <v>39599</v>
      </c>
      <c r="G840" s="10">
        <v>1780</v>
      </c>
      <c r="H840" s="10">
        <v>2410</v>
      </c>
      <c r="I840" s="10">
        <v>73737</v>
      </c>
      <c r="J840" s="12">
        <v>39629</v>
      </c>
    </row>
    <row r="841" spans="1:10" x14ac:dyDescent="0.25">
      <c r="A841" t="s">
        <v>778</v>
      </c>
      <c r="B841" s="13">
        <v>1958</v>
      </c>
      <c r="C841" s="13">
        <v>60544</v>
      </c>
      <c r="D841" s="13">
        <v>158317</v>
      </c>
      <c r="E841" s="13">
        <v>865333</v>
      </c>
      <c r="F841" s="1">
        <v>39599</v>
      </c>
      <c r="G841" s="10">
        <v>1567</v>
      </c>
      <c r="H841" s="10">
        <v>2270</v>
      </c>
      <c r="I841" s="10">
        <v>73737</v>
      </c>
      <c r="J841" s="12">
        <v>39629</v>
      </c>
    </row>
    <row r="842" spans="1:10" x14ac:dyDescent="0.25">
      <c r="A842" t="s">
        <v>779</v>
      </c>
      <c r="B842" s="13">
        <v>1745</v>
      </c>
      <c r="C842" s="13">
        <v>62289</v>
      </c>
      <c r="D842" s="13">
        <v>160062</v>
      </c>
      <c r="E842" s="13">
        <v>867078</v>
      </c>
      <c r="F842" s="1">
        <v>39599</v>
      </c>
      <c r="G842" s="10">
        <v>2410</v>
      </c>
      <c r="H842" s="10">
        <v>3099</v>
      </c>
      <c r="I842" s="10">
        <v>73737</v>
      </c>
      <c r="J842" s="12">
        <v>39629</v>
      </c>
    </row>
    <row r="843" spans="1:10" x14ac:dyDescent="0.25">
      <c r="A843" t="s">
        <v>780</v>
      </c>
      <c r="B843" s="13">
        <v>1315</v>
      </c>
      <c r="C843" s="13">
        <v>63604</v>
      </c>
      <c r="D843" s="13">
        <v>161377</v>
      </c>
      <c r="E843" s="13">
        <v>868393</v>
      </c>
      <c r="F843" s="1">
        <v>39599</v>
      </c>
      <c r="G843" s="10">
        <v>2270</v>
      </c>
      <c r="H843" s="10">
        <v>1309</v>
      </c>
      <c r="I843" s="10">
        <v>73737</v>
      </c>
      <c r="J843" s="12">
        <v>39629</v>
      </c>
    </row>
    <row r="844" spans="1:10" x14ac:dyDescent="0.25">
      <c r="A844" t="s">
        <v>781</v>
      </c>
      <c r="B844" s="13">
        <v>1373</v>
      </c>
      <c r="C844" s="13">
        <v>64977</v>
      </c>
      <c r="D844" s="13">
        <v>162750</v>
      </c>
      <c r="E844" s="13">
        <v>869766</v>
      </c>
      <c r="F844" s="1">
        <v>39599</v>
      </c>
      <c r="G844" s="10">
        <v>3099</v>
      </c>
      <c r="H844" s="10">
        <v>1804</v>
      </c>
      <c r="I844" s="10">
        <v>73737</v>
      </c>
      <c r="J844" s="12">
        <v>39629</v>
      </c>
    </row>
    <row r="845" spans="1:10" x14ac:dyDescent="0.25">
      <c r="A845" t="s">
        <v>782</v>
      </c>
      <c r="B845" s="13">
        <v>2695</v>
      </c>
      <c r="C845" s="13">
        <v>67672</v>
      </c>
      <c r="D845" s="13">
        <v>165445</v>
      </c>
      <c r="E845" s="13">
        <v>872461</v>
      </c>
      <c r="F845" s="1">
        <v>39599</v>
      </c>
      <c r="G845" s="10">
        <v>1309</v>
      </c>
      <c r="H845" s="10">
        <v>1264</v>
      </c>
      <c r="I845" s="10">
        <v>73737</v>
      </c>
      <c r="J845" s="12">
        <v>39629</v>
      </c>
    </row>
    <row r="846" spans="1:10" x14ac:dyDescent="0.25">
      <c r="A846" t="s">
        <v>783</v>
      </c>
      <c r="B846" s="13">
        <v>1932</v>
      </c>
      <c r="C846" s="13">
        <v>69604</v>
      </c>
      <c r="D846" s="13">
        <v>167377</v>
      </c>
      <c r="E846" s="13">
        <v>874393</v>
      </c>
      <c r="F846" s="1">
        <v>39599</v>
      </c>
      <c r="G846" s="10">
        <v>1804</v>
      </c>
      <c r="H846" s="10">
        <v>1236</v>
      </c>
      <c r="I846" s="10">
        <v>73737</v>
      </c>
      <c r="J846" s="12">
        <v>39629</v>
      </c>
    </row>
    <row r="847" spans="1:10" x14ac:dyDescent="0.25">
      <c r="A847" t="s">
        <v>784</v>
      </c>
      <c r="B847" s="13">
        <v>2079</v>
      </c>
      <c r="C847" s="13">
        <v>71683</v>
      </c>
      <c r="D847" s="13">
        <v>169456</v>
      </c>
      <c r="E847" s="13">
        <v>876472</v>
      </c>
      <c r="F847" s="1">
        <v>39599</v>
      </c>
      <c r="G847" s="10">
        <v>1264</v>
      </c>
      <c r="H847" s="10">
        <v>1817</v>
      </c>
      <c r="I847" s="10">
        <v>73737</v>
      </c>
      <c r="J847" s="12">
        <v>39629</v>
      </c>
    </row>
    <row r="848" spans="1:10" x14ac:dyDescent="0.25">
      <c r="A848" t="s">
        <v>785</v>
      </c>
      <c r="B848" s="13">
        <v>2054</v>
      </c>
      <c r="C848" s="13">
        <v>73737</v>
      </c>
      <c r="D848" s="13">
        <v>171510</v>
      </c>
      <c r="E848" s="13">
        <v>878526</v>
      </c>
      <c r="F848" s="1">
        <v>39599</v>
      </c>
      <c r="G848" s="10">
        <v>1236</v>
      </c>
      <c r="H848" s="10">
        <v>2561</v>
      </c>
      <c r="I848" s="10">
        <v>73737</v>
      </c>
      <c r="J848" s="12">
        <v>39629</v>
      </c>
    </row>
    <row r="849" spans="1:10" x14ac:dyDescent="0.25">
      <c r="A849" t="s">
        <v>577</v>
      </c>
      <c r="B849" s="13">
        <v>2405</v>
      </c>
      <c r="C849" s="13">
        <v>2405</v>
      </c>
      <c r="D849" s="13">
        <v>173915</v>
      </c>
      <c r="E849" s="13">
        <v>880931</v>
      </c>
      <c r="F849" s="1">
        <v>39629</v>
      </c>
      <c r="G849" s="10">
        <v>1817</v>
      </c>
      <c r="H849" s="10">
        <v>2889</v>
      </c>
      <c r="I849" s="10">
        <v>49954</v>
      </c>
      <c r="J849" s="12">
        <v>39629</v>
      </c>
    </row>
    <row r="850" spans="1:10" x14ac:dyDescent="0.25">
      <c r="A850" t="s">
        <v>578</v>
      </c>
      <c r="B850" s="13">
        <v>1897</v>
      </c>
      <c r="C850" s="13">
        <v>4302</v>
      </c>
      <c r="D850" s="13">
        <v>175812</v>
      </c>
      <c r="E850" s="13">
        <v>882828</v>
      </c>
      <c r="F850" s="1">
        <v>39629</v>
      </c>
      <c r="G850" s="10">
        <v>2561</v>
      </c>
      <c r="H850" s="10">
        <v>1619</v>
      </c>
      <c r="I850" s="10">
        <v>49954</v>
      </c>
      <c r="J850" s="12">
        <v>39629</v>
      </c>
    </row>
    <row r="851" spans="1:10" x14ac:dyDescent="0.25">
      <c r="A851" t="s">
        <v>579</v>
      </c>
      <c r="B851" s="13">
        <v>2671</v>
      </c>
      <c r="C851" s="13">
        <v>6973</v>
      </c>
      <c r="D851" s="13">
        <v>178483</v>
      </c>
      <c r="E851" s="13">
        <v>885499</v>
      </c>
      <c r="F851" s="1">
        <v>39629</v>
      </c>
      <c r="G851" s="10">
        <v>2889</v>
      </c>
      <c r="H851" s="10">
        <v>1073</v>
      </c>
      <c r="I851" s="10">
        <v>49954</v>
      </c>
      <c r="J851" s="12">
        <v>39629</v>
      </c>
    </row>
    <row r="852" spans="1:10" x14ac:dyDescent="0.25">
      <c r="A852" t="s">
        <v>580</v>
      </c>
      <c r="B852" s="13">
        <v>1898</v>
      </c>
      <c r="C852" s="13">
        <v>8871</v>
      </c>
      <c r="D852" s="13">
        <v>180381</v>
      </c>
      <c r="E852" s="13">
        <v>887397</v>
      </c>
      <c r="F852" s="1">
        <v>39629</v>
      </c>
      <c r="G852" s="10">
        <v>1619</v>
      </c>
      <c r="H852" s="10"/>
      <c r="I852" s="10">
        <v>49954</v>
      </c>
      <c r="J852" s="12">
        <v>39629</v>
      </c>
    </row>
    <row r="853" spans="1:10" x14ac:dyDescent="0.25">
      <c r="A853" t="s">
        <v>581</v>
      </c>
      <c r="B853" s="13">
        <v>3020</v>
      </c>
      <c r="C853" s="13">
        <v>11891</v>
      </c>
      <c r="D853" s="13">
        <v>183401</v>
      </c>
      <c r="E853" s="13">
        <v>890417</v>
      </c>
      <c r="F853" s="1">
        <v>39629</v>
      </c>
      <c r="G853" s="10"/>
      <c r="H853" s="10"/>
      <c r="I853" s="10">
        <v>49954</v>
      </c>
      <c r="J853" s="12">
        <v>39629</v>
      </c>
    </row>
    <row r="854" spans="1:10" x14ac:dyDescent="0.25">
      <c r="A854" t="s">
        <v>582</v>
      </c>
      <c r="B854" s="13">
        <v>1734</v>
      </c>
      <c r="C854" s="13">
        <v>13625</v>
      </c>
      <c r="D854" s="13">
        <v>185135</v>
      </c>
      <c r="E854" s="13">
        <v>892151</v>
      </c>
      <c r="F854" s="1">
        <v>39629</v>
      </c>
      <c r="G854" s="10"/>
      <c r="H854" s="10"/>
      <c r="I854" s="10">
        <v>49954</v>
      </c>
      <c r="J854" s="12">
        <v>39629</v>
      </c>
    </row>
    <row r="855" spans="1:10" x14ac:dyDescent="0.25">
      <c r="A855" t="s">
        <v>583</v>
      </c>
      <c r="B855" s="13">
        <v>2818</v>
      </c>
      <c r="C855" s="13">
        <v>16443</v>
      </c>
      <c r="D855" s="13">
        <v>187953</v>
      </c>
      <c r="E855" s="13">
        <v>894969</v>
      </c>
      <c r="F855" s="1">
        <v>39629</v>
      </c>
      <c r="G855" s="10"/>
      <c r="H855" s="10"/>
      <c r="I855" s="10">
        <v>49954</v>
      </c>
      <c r="J855" s="12">
        <v>39629</v>
      </c>
    </row>
    <row r="856" spans="1:10" x14ac:dyDescent="0.25">
      <c r="A856" t="s">
        <v>584</v>
      </c>
      <c r="B856" s="13">
        <v>1624</v>
      </c>
      <c r="C856" s="13">
        <v>18067</v>
      </c>
      <c r="D856" s="13">
        <v>189577</v>
      </c>
      <c r="E856" s="13">
        <v>896593</v>
      </c>
      <c r="F856" s="1">
        <v>39629</v>
      </c>
      <c r="G856" s="10"/>
      <c r="H856" s="10"/>
      <c r="I856" s="10">
        <v>49954</v>
      </c>
      <c r="J856" s="12">
        <v>39629</v>
      </c>
    </row>
    <row r="857" spans="1:10" x14ac:dyDescent="0.25">
      <c r="A857" t="s">
        <v>585</v>
      </c>
      <c r="B857" s="13">
        <v>2327</v>
      </c>
      <c r="C857" s="13">
        <v>20394</v>
      </c>
      <c r="D857" s="13">
        <v>191904</v>
      </c>
      <c r="E857" s="13">
        <v>898920</v>
      </c>
      <c r="F857" s="1">
        <v>39629</v>
      </c>
      <c r="G857" s="10"/>
      <c r="H857" s="10">
        <v>2708</v>
      </c>
      <c r="I857" s="10">
        <v>49954</v>
      </c>
      <c r="J857" s="12">
        <v>39629</v>
      </c>
    </row>
    <row r="858" spans="1:10" x14ac:dyDescent="0.25">
      <c r="A858" t="s">
        <v>586</v>
      </c>
      <c r="B858" s="13">
        <v>2474</v>
      </c>
      <c r="C858" s="13">
        <v>22868</v>
      </c>
      <c r="D858" s="13">
        <v>194378</v>
      </c>
      <c r="E858" s="13">
        <v>901394</v>
      </c>
      <c r="F858" s="1">
        <v>39629</v>
      </c>
      <c r="G858" s="10"/>
      <c r="H858" s="10">
        <v>2423</v>
      </c>
      <c r="I858" s="10">
        <v>49954</v>
      </c>
      <c r="J858" s="12">
        <v>39629</v>
      </c>
    </row>
    <row r="859" spans="1:10" x14ac:dyDescent="0.25">
      <c r="A859" t="s">
        <v>587</v>
      </c>
      <c r="B859" s="13">
        <v>1131</v>
      </c>
      <c r="C859" s="13">
        <v>23999</v>
      </c>
      <c r="D859" s="13">
        <v>195509</v>
      </c>
      <c r="E859" s="13">
        <v>902525</v>
      </c>
      <c r="F859" s="1">
        <v>39629</v>
      </c>
      <c r="G859" s="10">
        <v>2708</v>
      </c>
      <c r="H859" s="10">
        <v>1543</v>
      </c>
      <c r="I859" s="10">
        <v>49954</v>
      </c>
      <c r="J859" s="12">
        <v>39629</v>
      </c>
    </row>
    <row r="860" spans="1:10" x14ac:dyDescent="0.25">
      <c r="A860" t="s">
        <v>588</v>
      </c>
      <c r="B860" s="13">
        <v>1603</v>
      </c>
      <c r="C860" s="13">
        <v>25602</v>
      </c>
      <c r="D860" s="13">
        <v>197112</v>
      </c>
      <c r="E860" s="13">
        <v>904128</v>
      </c>
      <c r="F860" s="1">
        <v>39629</v>
      </c>
      <c r="G860" s="10">
        <v>2423</v>
      </c>
      <c r="H860" s="10">
        <v>2009</v>
      </c>
      <c r="I860" s="10">
        <v>49954</v>
      </c>
      <c r="J860" s="12">
        <v>39629</v>
      </c>
    </row>
    <row r="861" spans="1:10" x14ac:dyDescent="0.25">
      <c r="A861" t="s">
        <v>589</v>
      </c>
      <c r="B861" s="13">
        <v>1097</v>
      </c>
      <c r="C861" s="13">
        <v>26699</v>
      </c>
      <c r="D861" s="13">
        <v>198209</v>
      </c>
      <c r="E861" s="13">
        <v>905225</v>
      </c>
      <c r="F861" s="1">
        <v>39629</v>
      </c>
      <c r="G861" s="10">
        <v>1543</v>
      </c>
      <c r="H861" s="10">
        <v>1341</v>
      </c>
      <c r="I861" s="10">
        <v>49954</v>
      </c>
      <c r="J861" s="12">
        <v>39629</v>
      </c>
    </row>
    <row r="862" spans="1:10" x14ac:dyDescent="0.25">
      <c r="A862" t="s">
        <v>590</v>
      </c>
      <c r="B862" s="13">
        <v>1901</v>
      </c>
      <c r="C862" s="13">
        <v>28600</v>
      </c>
      <c r="D862" s="13">
        <v>200110</v>
      </c>
      <c r="E862" s="13">
        <v>907126</v>
      </c>
      <c r="F862" s="1">
        <v>39629</v>
      </c>
      <c r="G862" s="10">
        <v>2009</v>
      </c>
      <c r="H862" s="10">
        <v>3271</v>
      </c>
      <c r="I862" s="10">
        <v>49954</v>
      </c>
      <c r="J862" s="12">
        <v>39629</v>
      </c>
    </row>
    <row r="863" spans="1:10" x14ac:dyDescent="0.25">
      <c r="A863" t="s">
        <v>591</v>
      </c>
      <c r="B863" s="13">
        <v>2462</v>
      </c>
      <c r="C863" s="13">
        <v>31062</v>
      </c>
      <c r="D863" s="13">
        <v>202572</v>
      </c>
      <c r="E863" s="13">
        <v>909588</v>
      </c>
      <c r="F863" s="1">
        <v>39629</v>
      </c>
      <c r="G863" s="10">
        <v>1341</v>
      </c>
      <c r="H863" s="10">
        <v>2220</v>
      </c>
      <c r="I863" s="10">
        <v>49954</v>
      </c>
      <c r="J863" s="12">
        <v>39629</v>
      </c>
    </row>
    <row r="864" spans="1:10" x14ac:dyDescent="0.25">
      <c r="A864" t="s">
        <v>592</v>
      </c>
      <c r="B864" s="13">
        <v>1145</v>
      </c>
      <c r="C864" s="13">
        <v>32207</v>
      </c>
      <c r="D864" s="13">
        <v>203717</v>
      </c>
      <c r="E864" s="13">
        <v>910733</v>
      </c>
      <c r="F864" s="1">
        <v>39629</v>
      </c>
      <c r="G864" s="10">
        <v>3271</v>
      </c>
      <c r="H864" s="10">
        <v>2849</v>
      </c>
      <c r="I864" s="10">
        <v>49954</v>
      </c>
      <c r="J864" s="12">
        <v>39629</v>
      </c>
    </row>
    <row r="865" spans="1:10" x14ac:dyDescent="0.25">
      <c r="A865" t="s">
        <v>593</v>
      </c>
      <c r="B865" s="13">
        <v>2131</v>
      </c>
      <c r="C865" s="13">
        <v>34338</v>
      </c>
      <c r="D865" s="13">
        <v>205848</v>
      </c>
      <c r="E865" s="13">
        <v>912864</v>
      </c>
      <c r="F865" s="1">
        <v>39629</v>
      </c>
      <c r="G865" s="10">
        <v>2849</v>
      </c>
      <c r="H865" s="10">
        <v>2707</v>
      </c>
      <c r="I865" s="10">
        <v>49954</v>
      </c>
      <c r="J865" s="12">
        <v>39629</v>
      </c>
    </row>
    <row r="866" spans="1:10" x14ac:dyDescent="0.25">
      <c r="A866" t="s">
        <v>594</v>
      </c>
      <c r="B866" s="13">
        <v>2228</v>
      </c>
      <c r="C866" s="13">
        <v>36566</v>
      </c>
      <c r="D866" s="13">
        <v>208076</v>
      </c>
      <c r="E866" s="13">
        <v>915092</v>
      </c>
      <c r="F866" s="1">
        <v>39629</v>
      </c>
      <c r="G866" s="10">
        <v>2853</v>
      </c>
      <c r="H866" s="10">
        <v>1698</v>
      </c>
      <c r="I866" s="10">
        <v>49954</v>
      </c>
      <c r="J866" s="12">
        <v>39629</v>
      </c>
    </row>
    <row r="867" spans="1:10" x14ac:dyDescent="0.25">
      <c r="A867" t="s">
        <v>595</v>
      </c>
      <c r="B867" s="13">
        <v>2388</v>
      </c>
      <c r="C867" s="13">
        <v>38954</v>
      </c>
      <c r="D867" s="13">
        <v>210464</v>
      </c>
      <c r="E867" s="13">
        <v>917480</v>
      </c>
      <c r="F867" s="1">
        <v>39629</v>
      </c>
      <c r="G867" s="10">
        <v>2707</v>
      </c>
      <c r="H867" s="10">
        <v>1758</v>
      </c>
      <c r="I867" s="10">
        <v>49954</v>
      </c>
      <c r="J867" s="12">
        <v>39629</v>
      </c>
    </row>
    <row r="868" spans="1:10" x14ac:dyDescent="0.25">
      <c r="A868" t="s">
        <v>596</v>
      </c>
      <c r="B868" s="13">
        <v>1421</v>
      </c>
      <c r="C868" s="13">
        <v>40375</v>
      </c>
      <c r="D868" s="13">
        <v>211885</v>
      </c>
      <c r="E868" s="13">
        <v>918901</v>
      </c>
      <c r="F868" s="1">
        <v>39629</v>
      </c>
      <c r="G868" s="10">
        <v>1698</v>
      </c>
      <c r="H868" s="10">
        <v>2186</v>
      </c>
      <c r="I868" s="10">
        <v>49954</v>
      </c>
      <c r="J868" s="12">
        <v>39629</v>
      </c>
    </row>
    <row r="869" spans="1:10" x14ac:dyDescent="0.25">
      <c r="A869" t="s">
        <v>597</v>
      </c>
      <c r="B869" s="13">
        <v>1043</v>
      </c>
      <c r="C869" s="13">
        <v>41418</v>
      </c>
      <c r="D869" s="13">
        <v>212928</v>
      </c>
      <c r="E869" s="13">
        <v>919944</v>
      </c>
      <c r="F869" s="1">
        <v>39629</v>
      </c>
      <c r="G869" s="10">
        <v>1758</v>
      </c>
      <c r="H869" s="10">
        <v>2171</v>
      </c>
      <c r="I869" s="10">
        <v>49954</v>
      </c>
      <c r="J869" s="12">
        <v>39629</v>
      </c>
    </row>
    <row r="870" spans="1:10" x14ac:dyDescent="0.25">
      <c r="A870" t="s">
        <v>598</v>
      </c>
      <c r="B870" s="13">
        <v>1821</v>
      </c>
      <c r="C870" s="13">
        <v>43239</v>
      </c>
      <c r="D870" s="13">
        <v>214749</v>
      </c>
      <c r="E870" s="13">
        <v>921765</v>
      </c>
      <c r="F870" s="1">
        <v>39629</v>
      </c>
      <c r="G870" s="10">
        <v>2186</v>
      </c>
      <c r="H870" s="10">
        <v>2105</v>
      </c>
      <c r="I870" s="10">
        <v>49954</v>
      </c>
      <c r="J870" s="12">
        <v>39629</v>
      </c>
    </row>
    <row r="871" spans="1:10" x14ac:dyDescent="0.25">
      <c r="A871" t="s">
        <v>599</v>
      </c>
      <c r="B871" s="13">
        <v>2594</v>
      </c>
      <c r="C871" s="13">
        <v>45833</v>
      </c>
      <c r="D871" s="13">
        <v>217343</v>
      </c>
      <c r="E871" s="13">
        <v>924359</v>
      </c>
      <c r="F871" s="1">
        <v>39629</v>
      </c>
      <c r="G871" s="10">
        <v>2171</v>
      </c>
      <c r="H871" s="10">
        <v>3713</v>
      </c>
      <c r="I871" s="10">
        <v>49954</v>
      </c>
      <c r="J871" s="12">
        <v>39629</v>
      </c>
    </row>
    <row r="872" spans="1:10" x14ac:dyDescent="0.25">
      <c r="A872" t="s">
        <v>600</v>
      </c>
      <c r="B872" s="13">
        <v>1773</v>
      </c>
      <c r="C872" s="13">
        <v>47606</v>
      </c>
      <c r="D872" s="13">
        <v>219116</v>
      </c>
      <c r="E872" s="13">
        <v>926132</v>
      </c>
      <c r="F872" s="1">
        <v>39629</v>
      </c>
      <c r="G872" s="10">
        <v>2105</v>
      </c>
      <c r="H872" s="10">
        <v>1896</v>
      </c>
      <c r="I872" s="10">
        <v>49954</v>
      </c>
      <c r="J872" s="12">
        <v>39629</v>
      </c>
    </row>
    <row r="873" spans="1:10" x14ac:dyDescent="0.25">
      <c r="A873" t="s">
        <v>601</v>
      </c>
      <c r="B873" s="13">
        <v>2348</v>
      </c>
      <c r="C873" s="13">
        <v>49954</v>
      </c>
      <c r="D873" s="13">
        <v>221464</v>
      </c>
      <c r="E873" s="13">
        <v>928480</v>
      </c>
      <c r="F873" s="1">
        <v>39629</v>
      </c>
      <c r="G873" s="10">
        <v>3713</v>
      </c>
      <c r="H873" s="10">
        <v>2618</v>
      </c>
      <c r="I873" s="10">
        <v>49954</v>
      </c>
      <c r="J873" s="12">
        <v>39629</v>
      </c>
    </row>
    <row r="874" spans="1:10" x14ac:dyDescent="0.25">
      <c r="A874" t="s">
        <v>497</v>
      </c>
      <c r="B874" s="13">
        <v>1542</v>
      </c>
      <c r="C874" s="13">
        <v>1542</v>
      </c>
      <c r="D874" s="13">
        <v>1542</v>
      </c>
      <c r="E874" s="13">
        <v>1542</v>
      </c>
      <c r="F874" s="1">
        <v>39660</v>
      </c>
      <c r="G874" s="10">
        <v>1896</v>
      </c>
      <c r="H874" s="10">
        <v>1545</v>
      </c>
      <c r="I874" s="10">
        <v>53995</v>
      </c>
      <c r="J874" s="12">
        <v>39812</v>
      </c>
    </row>
    <row r="875" spans="1:10" x14ac:dyDescent="0.25">
      <c r="A875" t="s">
        <v>498</v>
      </c>
      <c r="B875" s="13">
        <v>1860</v>
      </c>
      <c r="C875" s="13">
        <v>3402</v>
      </c>
      <c r="D875" s="13">
        <v>3402</v>
      </c>
      <c r="E875" s="13">
        <v>3402</v>
      </c>
      <c r="F875" s="1">
        <v>39660</v>
      </c>
      <c r="G875" s="10">
        <v>2618</v>
      </c>
      <c r="H875" s="10">
        <v>1006</v>
      </c>
      <c r="I875" s="10">
        <v>53995</v>
      </c>
      <c r="J875" s="12">
        <v>39812</v>
      </c>
    </row>
    <row r="876" spans="1:10" x14ac:dyDescent="0.25">
      <c r="A876" t="s">
        <v>499</v>
      </c>
      <c r="B876" s="13">
        <v>1182</v>
      </c>
      <c r="C876" s="13">
        <v>4584</v>
      </c>
      <c r="D876" s="13">
        <v>4584</v>
      </c>
      <c r="E876" s="13">
        <v>4584</v>
      </c>
      <c r="F876" s="1">
        <v>39660</v>
      </c>
      <c r="G876" s="10">
        <v>1545</v>
      </c>
      <c r="H876" s="10">
        <v>1128</v>
      </c>
      <c r="I876" s="10">
        <v>53995</v>
      </c>
      <c r="J876" s="12">
        <v>39812</v>
      </c>
    </row>
    <row r="877" spans="1:10" x14ac:dyDescent="0.25">
      <c r="A877" t="s">
        <v>500</v>
      </c>
      <c r="B877" s="13">
        <v>1260</v>
      </c>
      <c r="C877" s="13">
        <v>5844</v>
      </c>
      <c r="D877" s="13">
        <v>5844</v>
      </c>
      <c r="E877" s="13">
        <v>5844</v>
      </c>
      <c r="F877" s="1">
        <v>39660</v>
      </c>
      <c r="G877" s="10">
        <v>1006</v>
      </c>
      <c r="H877" s="10">
        <v>1426</v>
      </c>
      <c r="I877" s="10">
        <v>53995</v>
      </c>
      <c r="J877" s="12">
        <v>39812</v>
      </c>
    </row>
    <row r="878" spans="1:10" x14ac:dyDescent="0.25">
      <c r="A878" t="s">
        <v>501</v>
      </c>
      <c r="B878" s="13">
        <v>2330</v>
      </c>
      <c r="C878" s="13">
        <v>8174</v>
      </c>
      <c r="D878" s="13">
        <v>8174</v>
      </c>
      <c r="E878" s="13">
        <v>8174</v>
      </c>
      <c r="F878" s="1">
        <v>39660</v>
      </c>
      <c r="G878" s="10">
        <v>1128</v>
      </c>
      <c r="H878" s="10">
        <v>3028</v>
      </c>
      <c r="I878" s="10">
        <v>53995</v>
      </c>
      <c r="J878" s="12">
        <v>39812</v>
      </c>
    </row>
    <row r="879" spans="1:10" x14ac:dyDescent="0.25">
      <c r="A879" t="s">
        <v>502</v>
      </c>
      <c r="B879" s="13">
        <v>1978</v>
      </c>
      <c r="C879" s="13">
        <v>10152</v>
      </c>
      <c r="D879" s="13">
        <v>10152</v>
      </c>
      <c r="E879" s="13">
        <v>10152</v>
      </c>
      <c r="F879" s="1">
        <v>39660</v>
      </c>
      <c r="G879" s="10">
        <v>1426</v>
      </c>
      <c r="H879" s="10">
        <v>1951</v>
      </c>
      <c r="I879" s="10">
        <v>53995</v>
      </c>
      <c r="J879" s="12">
        <v>39812</v>
      </c>
    </row>
    <row r="880" spans="1:10" x14ac:dyDescent="0.25">
      <c r="A880" t="s">
        <v>503</v>
      </c>
      <c r="B880" s="13">
        <v>1841</v>
      </c>
      <c r="C880" s="13">
        <v>11993</v>
      </c>
      <c r="D880" s="13">
        <v>11993</v>
      </c>
      <c r="E880" s="13">
        <v>11993</v>
      </c>
      <c r="F880" s="1">
        <v>39660</v>
      </c>
      <c r="G880" s="10">
        <v>3028</v>
      </c>
      <c r="H880" s="10">
        <v>1261</v>
      </c>
      <c r="I880" s="10">
        <v>53995</v>
      </c>
      <c r="J880" s="12">
        <v>39812</v>
      </c>
    </row>
    <row r="881" spans="1:10" x14ac:dyDescent="0.25">
      <c r="A881" t="s">
        <v>504</v>
      </c>
      <c r="B881" s="13">
        <v>1314</v>
      </c>
      <c r="C881" s="13">
        <v>13307</v>
      </c>
      <c r="D881" s="13">
        <v>13307</v>
      </c>
      <c r="E881" s="13">
        <v>13307</v>
      </c>
      <c r="F881" s="1">
        <v>39660</v>
      </c>
      <c r="G881" s="10">
        <v>1951</v>
      </c>
      <c r="H881" s="10">
        <v>2282</v>
      </c>
      <c r="I881" s="10">
        <v>53995</v>
      </c>
      <c r="J881" s="12">
        <v>39812</v>
      </c>
    </row>
    <row r="882" spans="1:10" x14ac:dyDescent="0.25">
      <c r="A882" t="s">
        <v>505</v>
      </c>
      <c r="B882" s="13">
        <v>1585</v>
      </c>
      <c r="C882" s="13">
        <v>14892</v>
      </c>
      <c r="D882" s="13">
        <v>14892</v>
      </c>
      <c r="E882" s="13">
        <v>14892</v>
      </c>
      <c r="F882" s="1">
        <v>39660</v>
      </c>
      <c r="G882" s="10">
        <v>1261</v>
      </c>
      <c r="H882" s="10">
        <v>2420</v>
      </c>
      <c r="I882" s="10">
        <v>53995</v>
      </c>
      <c r="J882" s="12">
        <v>39812</v>
      </c>
    </row>
    <row r="883" spans="1:10" x14ac:dyDescent="0.25">
      <c r="A883" t="s">
        <v>506</v>
      </c>
      <c r="B883" s="13">
        <v>2179</v>
      </c>
      <c r="C883" s="13">
        <v>17071</v>
      </c>
      <c r="D883" s="13">
        <v>17071</v>
      </c>
      <c r="E883" s="13">
        <v>17071</v>
      </c>
      <c r="F883" s="1">
        <v>39660</v>
      </c>
      <c r="G883" s="10">
        <v>2282</v>
      </c>
      <c r="H883" s="10">
        <v>2496</v>
      </c>
      <c r="I883" s="10">
        <v>53995</v>
      </c>
      <c r="J883" s="12">
        <v>39812</v>
      </c>
    </row>
    <row r="884" spans="1:10" x14ac:dyDescent="0.25">
      <c r="A884" t="s">
        <v>507</v>
      </c>
      <c r="B884" s="13">
        <v>1139</v>
      </c>
      <c r="C884" s="13">
        <v>18210</v>
      </c>
      <c r="D884" s="13">
        <v>18210</v>
      </c>
      <c r="E884" s="13">
        <v>18210</v>
      </c>
      <c r="F884" s="1">
        <v>39660</v>
      </c>
      <c r="G884" s="10">
        <v>2420</v>
      </c>
      <c r="H884" s="10"/>
      <c r="I884" s="10">
        <v>53995</v>
      </c>
      <c r="J884" s="12">
        <v>39812</v>
      </c>
    </row>
    <row r="885" spans="1:10" x14ac:dyDescent="0.25">
      <c r="A885" t="s">
        <v>508</v>
      </c>
      <c r="B885" s="13">
        <v>1667</v>
      </c>
      <c r="C885" s="13">
        <v>19877</v>
      </c>
      <c r="D885" s="13">
        <v>19877</v>
      </c>
      <c r="E885" s="13">
        <v>19877</v>
      </c>
      <c r="F885" s="1">
        <v>39660</v>
      </c>
      <c r="G885" s="10">
        <v>2496</v>
      </c>
      <c r="H885" s="10">
        <v>1912</v>
      </c>
      <c r="I885" s="10">
        <v>53995</v>
      </c>
      <c r="J885" s="12">
        <v>39812</v>
      </c>
    </row>
    <row r="886" spans="1:10" x14ac:dyDescent="0.25">
      <c r="A886" t="s">
        <v>509</v>
      </c>
      <c r="B886" s="13">
        <v>2157</v>
      </c>
      <c r="C886" s="13">
        <v>22034</v>
      </c>
      <c r="D886" s="13">
        <v>22034</v>
      </c>
      <c r="E886" s="13">
        <v>22034</v>
      </c>
      <c r="F886" s="1">
        <v>39660</v>
      </c>
      <c r="G886" s="10">
        <v>1912</v>
      </c>
      <c r="H886" s="10">
        <v>1385</v>
      </c>
      <c r="I886" s="10">
        <v>53995</v>
      </c>
      <c r="J886" s="12">
        <v>39812</v>
      </c>
    </row>
    <row r="887" spans="1:10" x14ac:dyDescent="0.25">
      <c r="A887" t="s">
        <v>510</v>
      </c>
      <c r="B887" s="13">
        <v>1474</v>
      </c>
      <c r="C887" s="13">
        <v>23508</v>
      </c>
      <c r="D887" s="13">
        <v>23508</v>
      </c>
      <c r="E887" s="13">
        <v>23508</v>
      </c>
      <c r="F887" s="1">
        <v>39660</v>
      </c>
      <c r="G887" s="10">
        <v>3443</v>
      </c>
      <c r="H887" s="10">
        <v>1933</v>
      </c>
      <c r="I887" s="10">
        <v>53995</v>
      </c>
      <c r="J887" s="12">
        <v>39812</v>
      </c>
    </row>
    <row r="888" spans="1:10" x14ac:dyDescent="0.25">
      <c r="A888" t="s">
        <v>511</v>
      </c>
      <c r="B888" s="13">
        <v>2052</v>
      </c>
      <c r="C888" s="13">
        <v>25560</v>
      </c>
      <c r="D888" s="13">
        <v>25560</v>
      </c>
      <c r="E888" s="13">
        <v>25560</v>
      </c>
      <c r="F888" s="1">
        <v>39660</v>
      </c>
      <c r="G888" s="10">
        <v>1385</v>
      </c>
      <c r="H888" s="10">
        <v>1562</v>
      </c>
      <c r="I888" s="10">
        <v>53995</v>
      </c>
      <c r="J888" s="12">
        <v>39812</v>
      </c>
    </row>
    <row r="889" spans="1:10" x14ac:dyDescent="0.25">
      <c r="A889" t="s">
        <v>512</v>
      </c>
      <c r="B889" s="13">
        <v>1194</v>
      </c>
      <c r="C889" s="13">
        <v>26754</v>
      </c>
      <c r="D889" s="13">
        <v>26754</v>
      </c>
      <c r="E889" s="13">
        <v>26754</v>
      </c>
      <c r="F889" s="1">
        <v>39660</v>
      </c>
      <c r="G889" s="10">
        <v>1562</v>
      </c>
      <c r="H889" s="10">
        <v>2171</v>
      </c>
      <c r="I889" s="10">
        <v>53995</v>
      </c>
      <c r="J889" s="12">
        <v>39812</v>
      </c>
    </row>
    <row r="890" spans="1:10" x14ac:dyDescent="0.25">
      <c r="A890" t="s">
        <v>513</v>
      </c>
      <c r="B890" s="13">
        <v>2408</v>
      </c>
      <c r="C890" s="13">
        <v>29162</v>
      </c>
      <c r="D890" s="13">
        <v>29162</v>
      </c>
      <c r="E890" s="13">
        <v>29162</v>
      </c>
      <c r="F890" s="1">
        <v>39660</v>
      </c>
      <c r="G890" s="10">
        <v>1292</v>
      </c>
      <c r="H890" s="10">
        <v>1843</v>
      </c>
      <c r="I890" s="10">
        <v>53995</v>
      </c>
      <c r="J890" s="12">
        <v>39812</v>
      </c>
    </row>
    <row r="891" spans="1:10" x14ac:dyDescent="0.25">
      <c r="A891" t="s">
        <v>514</v>
      </c>
      <c r="B891" s="13">
        <v>2808</v>
      </c>
      <c r="C891" s="13">
        <v>31970</v>
      </c>
      <c r="D891" s="13">
        <v>31970</v>
      </c>
      <c r="E891" s="13">
        <v>31970</v>
      </c>
      <c r="F891" s="1">
        <v>39660</v>
      </c>
      <c r="G891" s="10">
        <v>2171</v>
      </c>
      <c r="H891" s="10">
        <v>1992</v>
      </c>
      <c r="I891" s="10">
        <v>53995</v>
      </c>
      <c r="J891" s="12">
        <v>39812</v>
      </c>
    </row>
    <row r="892" spans="1:10" x14ac:dyDescent="0.25">
      <c r="A892" t="s">
        <v>515</v>
      </c>
      <c r="B892" s="13">
        <v>2869</v>
      </c>
      <c r="C892" s="13">
        <v>34839</v>
      </c>
      <c r="D892" s="13">
        <v>34839</v>
      </c>
      <c r="E892" s="13">
        <v>34839</v>
      </c>
      <c r="F892" s="1">
        <v>39660</v>
      </c>
      <c r="G892" s="10">
        <v>1843</v>
      </c>
      <c r="H892" s="10">
        <v>1979</v>
      </c>
      <c r="I892" s="10">
        <v>53995</v>
      </c>
      <c r="J892" s="12">
        <v>39812</v>
      </c>
    </row>
    <row r="893" spans="1:10" x14ac:dyDescent="0.25">
      <c r="A893" t="s">
        <v>516</v>
      </c>
      <c r="B893" s="13">
        <v>1908</v>
      </c>
      <c r="C893" s="13">
        <v>36747</v>
      </c>
      <c r="D893" s="13">
        <v>36747</v>
      </c>
      <c r="E893" s="13">
        <v>36747</v>
      </c>
      <c r="F893" s="1">
        <v>39660</v>
      </c>
      <c r="G893" s="10">
        <v>1992</v>
      </c>
      <c r="H893" s="10">
        <v>2073</v>
      </c>
      <c r="I893" s="10">
        <v>53995</v>
      </c>
      <c r="J893" s="12">
        <v>39812</v>
      </c>
    </row>
    <row r="894" spans="1:10" x14ac:dyDescent="0.25">
      <c r="A894" t="s">
        <v>517</v>
      </c>
      <c r="B894" s="13">
        <v>890</v>
      </c>
      <c r="C894" s="13">
        <v>37637</v>
      </c>
      <c r="D894" s="13">
        <v>37637</v>
      </c>
      <c r="E894" s="13">
        <v>37637</v>
      </c>
      <c r="F894" s="1">
        <v>39660</v>
      </c>
      <c r="G894" s="10">
        <v>1979</v>
      </c>
      <c r="H894" s="10">
        <v>1255</v>
      </c>
      <c r="I894" s="10">
        <v>53995</v>
      </c>
      <c r="J894" s="12">
        <v>39812</v>
      </c>
    </row>
    <row r="895" spans="1:10" x14ac:dyDescent="0.25">
      <c r="A895" t="s">
        <v>518</v>
      </c>
      <c r="B895" s="13">
        <v>2476</v>
      </c>
      <c r="C895" s="13">
        <v>40113</v>
      </c>
      <c r="D895" s="13">
        <v>40113</v>
      </c>
      <c r="E895" s="13">
        <v>40113</v>
      </c>
      <c r="F895" s="1">
        <v>39660</v>
      </c>
      <c r="G895" s="10">
        <v>2073</v>
      </c>
      <c r="H895" s="10">
        <v>1640</v>
      </c>
      <c r="I895" s="10">
        <v>53995</v>
      </c>
      <c r="J895" s="12">
        <v>39812</v>
      </c>
    </row>
    <row r="896" spans="1:10" x14ac:dyDescent="0.25">
      <c r="A896" t="s">
        <v>519</v>
      </c>
      <c r="B896" s="13">
        <v>2148</v>
      </c>
      <c r="C896" s="13">
        <v>42261</v>
      </c>
      <c r="D896" s="13">
        <v>42261</v>
      </c>
      <c r="E896" s="13">
        <v>42261</v>
      </c>
      <c r="F896" s="1">
        <v>39660</v>
      </c>
      <c r="G896" s="10">
        <v>1255</v>
      </c>
      <c r="H896" s="10">
        <v>2100</v>
      </c>
      <c r="I896" s="10">
        <v>53995</v>
      </c>
      <c r="J896" s="12">
        <v>39812</v>
      </c>
    </row>
    <row r="897" spans="1:10" x14ac:dyDescent="0.25">
      <c r="A897" t="s">
        <v>520</v>
      </c>
      <c r="B897" s="13">
        <v>2467</v>
      </c>
      <c r="C897" s="13">
        <v>44728</v>
      </c>
      <c r="D897" s="13">
        <v>44728</v>
      </c>
      <c r="E897" s="13">
        <v>44728</v>
      </c>
      <c r="F897" s="1">
        <v>39660</v>
      </c>
      <c r="G897" s="10">
        <v>1640</v>
      </c>
      <c r="H897" s="10">
        <v>2534</v>
      </c>
      <c r="I897" s="10">
        <v>53995</v>
      </c>
      <c r="J897" s="12">
        <v>39812</v>
      </c>
    </row>
    <row r="898" spans="1:10" x14ac:dyDescent="0.25">
      <c r="A898" t="s">
        <v>521</v>
      </c>
      <c r="B898" s="13">
        <v>3543</v>
      </c>
      <c r="C898" s="13">
        <v>48271</v>
      </c>
      <c r="D898" s="13">
        <v>48271</v>
      </c>
      <c r="E898" s="13">
        <v>48271</v>
      </c>
      <c r="F898" s="1">
        <v>39660</v>
      </c>
      <c r="G898" s="10">
        <v>2100</v>
      </c>
      <c r="H898" s="10">
        <v>2729</v>
      </c>
      <c r="I898" s="10">
        <v>53995</v>
      </c>
      <c r="J898" s="12">
        <v>39812</v>
      </c>
    </row>
    <row r="899" spans="1:10" x14ac:dyDescent="0.25">
      <c r="A899" t="s">
        <v>522</v>
      </c>
      <c r="B899" s="13">
        <v>1837</v>
      </c>
      <c r="C899" s="13">
        <v>50108</v>
      </c>
      <c r="D899" s="13">
        <v>50108</v>
      </c>
      <c r="E899" s="13">
        <v>50108</v>
      </c>
      <c r="F899" s="1">
        <v>39660</v>
      </c>
      <c r="G899" s="10">
        <v>2534</v>
      </c>
      <c r="H899" s="10">
        <v>1794</v>
      </c>
      <c r="I899" s="10">
        <v>53995</v>
      </c>
      <c r="J899" s="12">
        <v>39812</v>
      </c>
    </row>
    <row r="900" spans="1:10" x14ac:dyDescent="0.25">
      <c r="A900" t="s">
        <v>523</v>
      </c>
      <c r="B900" s="13">
        <v>1118</v>
      </c>
      <c r="C900" s="13">
        <v>51226</v>
      </c>
      <c r="D900" s="13">
        <v>51226</v>
      </c>
      <c r="E900" s="13">
        <v>51226</v>
      </c>
      <c r="F900" s="1">
        <v>39660</v>
      </c>
      <c r="G900" s="10">
        <v>2729</v>
      </c>
      <c r="H900" s="10">
        <v>4247</v>
      </c>
      <c r="I900" s="10">
        <v>53995</v>
      </c>
      <c r="J900" s="12">
        <v>39812</v>
      </c>
    </row>
    <row r="901" spans="1:10" x14ac:dyDescent="0.25">
      <c r="A901" t="s">
        <v>524</v>
      </c>
      <c r="B901" s="13">
        <v>1444</v>
      </c>
      <c r="C901" s="13">
        <v>52670</v>
      </c>
      <c r="D901" s="13">
        <v>52670</v>
      </c>
      <c r="E901" s="13">
        <v>52670</v>
      </c>
      <c r="F901" s="1">
        <v>39660</v>
      </c>
      <c r="G901" s="10">
        <v>1794</v>
      </c>
      <c r="H901" s="10">
        <v>2132</v>
      </c>
      <c r="I901" s="10">
        <v>53995</v>
      </c>
      <c r="J901" s="12">
        <v>39812</v>
      </c>
    </row>
    <row r="902" spans="1:10" x14ac:dyDescent="0.25">
      <c r="A902" t="s">
        <v>525</v>
      </c>
      <c r="B902" s="13">
        <v>1325</v>
      </c>
      <c r="C902" s="13">
        <v>53995</v>
      </c>
      <c r="D902" s="13">
        <v>53995</v>
      </c>
      <c r="E902" s="13">
        <v>53995</v>
      </c>
      <c r="F902" s="1">
        <v>39660</v>
      </c>
      <c r="G902" s="10">
        <v>4247</v>
      </c>
      <c r="H902" s="10">
        <v>1284</v>
      </c>
      <c r="I902" s="10">
        <v>53995</v>
      </c>
      <c r="J902" s="12">
        <v>39812</v>
      </c>
    </row>
    <row r="903" spans="1:10" x14ac:dyDescent="0.25">
      <c r="A903" t="s">
        <v>149</v>
      </c>
      <c r="B903" s="13">
        <v>2555</v>
      </c>
      <c r="C903" s="13">
        <v>2555</v>
      </c>
      <c r="D903" s="13">
        <v>56550</v>
      </c>
      <c r="E903" s="13">
        <v>56550</v>
      </c>
      <c r="F903" s="1">
        <v>39691</v>
      </c>
      <c r="G903" s="10">
        <v>2132</v>
      </c>
      <c r="H903" s="10">
        <v>2224</v>
      </c>
      <c r="I903" s="10">
        <v>43202.149999999987</v>
      </c>
      <c r="J903" s="12">
        <v>39812</v>
      </c>
    </row>
    <row r="904" spans="1:10" x14ac:dyDescent="0.25">
      <c r="A904" t="s">
        <v>150</v>
      </c>
      <c r="B904" s="13">
        <v>1309</v>
      </c>
      <c r="C904" s="13">
        <v>3864</v>
      </c>
      <c r="D904" s="13">
        <v>57859</v>
      </c>
      <c r="E904" s="13">
        <v>57859</v>
      </c>
      <c r="F904" s="1">
        <v>39691</v>
      </c>
      <c r="G904" s="10">
        <v>1284</v>
      </c>
      <c r="H904" s="10">
        <v>1447</v>
      </c>
      <c r="I904" s="10">
        <v>43202.149999999987</v>
      </c>
      <c r="J904" s="12">
        <v>39812</v>
      </c>
    </row>
    <row r="905" spans="1:10" x14ac:dyDescent="0.25">
      <c r="A905" t="s">
        <v>151</v>
      </c>
      <c r="B905" s="13">
        <v>2057</v>
      </c>
      <c r="C905" s="13">
        <v>5921</v>
      </c>
      <c r="D905" s="13">
        <v>59916</v>
      </c>
      <c r="E905" s="13">
        <v>59916</v>
      </c>
      <c r="F905" s="1">
        <v>39691</v>
      </c>
      <c r="G905" s="10">
        <v>2224</v>
      </c>
      <c r="H905" s="10">
        <v>1768</v>
      </c>
      <c r="I905" s="10">
        <v>43202.149999999987</v>
      </c>
      <c r="J905" s="12">
        <v>39812</v>
      </c>
    </row>
    <row r="906" spans="1:10" x14ac:dyDescent="0.25">
      <c r="A906" t="s">
        <v>152</v>
      </c>
      <c r="B906" s="13">
        <v>1816</v>
      </c>
      <c r="C906" s="13">
        <v>7737</v>
      </c>
      <c r="D906" s="13">
        <v>61732</v>
      </c>
      <c r="E906" s="13">
        <v>61732</v>
      </c>
      <c r="F906" s="1">
        <v>39691</v>
      </c>
      <c r="G906" s="10">
        <v>1447</v>
      </c>
      <c r="H906" s="10">
        <v>1101</v>
      </c>
      <c r="I906" s="10">
        <v>43202.149999999987</v>
      </c>
      <c r="J906" s="12">
        <v>39812</v>
      </c>
    </row>
    <row r="907" spans="1:10" x14ac:dyDescent="0.25">
      <c r="A907" t="s">
        <v>153</v>
      </c>
      <c r="B907" s="13">
        <v>1500</v>
      </c>
      <c r="C907" s="13">
        <v>9237</v>
      </c>
      <c r="D907" s="13">
        <v>63232</v>
      </c>
      <c r="E907" s="13">
        <v>63232</v>
      </c>
      <c r="F907" s="1">
        <v>39691</v>
      </c>
      <c r="G907" s="10">
        <v>1768</v>
      </c>
      <c r="H907" s="10">
        <v>1446</v>
      </c>
      <c r="I907" s="10">
        <v>43202.149999999987</v>
      </c>
      <c r="J907" s="12">
        <v>39812</v>
      </c>
    </row>
    <row r="908" spans="1:10" x14ac:dyDescent="0.25">
      <c r="A908" t="s">
        <v>154</v>
      </c>
      <c r="B908" s="13">
        <v>1666</v>
      </c>
      <c r="C908" s="13">
        <v>10903</v>
      </c>
      <c r="D908" s="13">
        <v>64898</v>
      </c>
      <c r="E908" s="13">
        <v>64898</v>
      </c>
      <c r="F908" s="1">
        <v>39691</v>
      </c>
      <c r="G908" s="10">
        <v>1101</v>
      </c>
      <c r="H908" s="10">
        <v>1577</v>
      </c>
      <c r="I908" s="10">
        <v>43202.149999999987</v>
      </c>
      <c r="J908" s="12">
        <v>39812</v>
      </c>
    </row>
    <row r="909" spans="1:10" x14ac:dyDescent="0.25">
      <c r="A909" t="s">
        <v>155</v>
      </c>
      <c r="B909" s="13">
        <v>3190</v>
      </c>
      <c r="C909" s="13">
        <v>14093</v>
      </c>
      <c r="D909" s="13">
        <v>68088</v>
      </c>
      <c r="E909" s="13">
        <v>68088</v>
      </c>
      <c r="F909" s="1">
        <v>39691</v>
      </c>
      <c r="G909" s="10">
        <v>1186</v>
      </c>
      <c r="H909" s="10">
        <v>2091</v>
      </c>
      <c r="I909" s="10">
        <v>43202.149999999987</v>
      </c>
      <c r="J909" s="12">
        <v>39812</v>
      </c>
    </row>
    <row r="910" spans="1:10" x14ac:dyDescent="0.25">
      <c r="A910" t="s">
        <v>156</v>
      </c>
      <c r="B910" s="13">
        <v>2031</v>
      </c>
      <c r="C910" s="13">
        <v>16124</v>
      </c>
      <c r="D910" s="13">
        <v>70119</v>
      </c>
      <c r="E910" s="13">
        <v>70119</v>
      </c>
      <c r="F910" s="1">
        <v>39691</v>
      </c>
      <c r="G910" s="10">
        <v>1911</v>
      </c>
      <c r="H910" s="10">
        <v>1963</v>
      </c>
      <c r="I910" s="10">
        <v>43202.149999999987</v>
      </c>
      <c r="J910" s="12">
        <v>39812</v>
      </c>
    </row>
    <row r="911" spans="1:10" x14ac:dyDescent="0.25">
      <c r="A911" t="s">
        <v>157</v>
      </c>
      <c r="B911" s="13">
        <v>1593</v>
      </c>
      <c r="C911" s="13">
        <v>17717</v>
      </c>
      <c r="D911" s="13">
        <v>71712</v>
      </c>
      <c r="E911" s="13">
        <v>71712</v>
      </c>
      <c r="F911" s="1">
        <v>39691</v>
      </c>
      <c r="G911" s="10">
        <v>2091</v>
      </c>
      <c r="H911" s="10">
        <v>2544</v>
      </c>
      <c r="I911" s="10">
        <v>43202.149999999987</v>
      </c>
      <c r="J911" s="12">
        <v>39812</v>
      </c>
    </row>
    <row r="912" spans="1:10" x14ac:dyDescent="0.25">
      <c r="A912" t="s">
        <v>158</v>
      </c>
      <c r="B912" s="13">
        <v>1539</v>
      </c>
      <c r="C912" s="13">
        <v>19256</v>
      </c>
      <c r="D912" s="13">
        <v>73251</v>
      </c>
      <c r="E912" s="13">
        <v>73251</v>
      </c>
      <c r="F912" s="1">
        <v>39691</v>
      </c>
      <c r="G912" s="10">
        <v>1963</v>
      </c>
      <c r="H912" s="10">
        <v>1584</v>
      </c>
      <c r="I912" s="10">
        <v>43202.149999999987</v>
      </c>
      <c r="J912" s="12">
        <v>39812</v>
      </c>
    </row>
    <row r="913" spans="1:10" x14ac:dyDescent="0.25">
      <c r="A913" t="s">
        <v>159</v>
      </c>
      <c r="B913" s="13">
        <v>2046</v>
      </c>
      <c r="C913" s="13">
        <v>21302</v>
      </c>
      <c r="D913" s="13">
        <v>75297</v>
      </c>
      <c r="E913" s="13">
        <v>75297</v>
      </c>
      <c r="F913" s="1">
        <v>39691</v>
      </c>
      <c r="G913" s="10">
        <v>2544</v>
      </c>
      <c r="H913" s="10">
        <v>1843</v>
      </c>
      <c r="I913" s="10">
        <v>43202.149999999987</v>
      </c>
      <c r="J913" s="12">
        <v>39812</v>
      </c>
    </row>
    <row r="914" spans="1:10" x14ac:dyDescent="0.25">
      <c r="A914" t="s">
        <v>160</v>
      </c>
      <c r="B914" s="13">
        <v>1887</v>
      </c>
      <c r="C914" s="13">
        <v>23189</v>
      </c>
      <c r="D914" s="13">
        <v>77184</v>
      </c>
      <c r="E914" s="13">
        <v>77184</v>
      </c>
      <c r="F914" s="1">
        <v>39691</v>
      </c>
      <c r="G914" s="10">
        <v>2036</v>
      </c>
      <c r="H914" s="10"/>
      <c r="I914" s="10">
        <v>43202.149999999987</v>
      </c>
      <c r="J914" s="12">
        <v>39812</v>
      </c>
    </row>
    <row r="915" spans="1:10" x14ac:dyDescent="0.25">
      <c r="A915" t="s">
        <v>161</v>
      </c>
      <c r="B915" s="13">
        <v>2569</v>
      </c>
      <c r="C915" s="13">
        <v>25758</v>
      </c>
      <c r="D915" s="13">
        <v>79753</v>
      </c>
      <c r="E915" s="13">
        <v>79753</v>
      </c>
      <c r="F915" s="1">
        <v>39691</v>
      </c>
      <c r="G915" s="10"/>
      <c r="H915" s="10">
        <v>2056</v>
      </c>
      <c r="I915" s="10">
        <v>43202.149999999987</v>
      </c>
      <c r="J915" s="12">
        <v>39812</v>
      </c>
    </row>
    <row r="916" spans="1:10" x14ac:dyDescent="0.25">
      <c r="A916" t="s">
        <v>162</v>
      </c>
      <c r="B916" s="13">
        <v>3052</v>
      </c>
      <c r="C916" s="13">
        <v>28810</v>
      </c>
      <c r="D916" s="13">
        <v>82805</v>
      </c>
      <c r="E916" s="13">
        <v>82805</v>
      </c>
      <c r="F916" s="1">
        <v>39691</v>
      </c>
      <c r="G916" s="10">
        <v>2056</v>
      </c>
      <c r="H916" s="10">
        <v>1900</v>
      </c>
      <c r="I916" s="10">
        <v>43202.149999999987</v>
      </c>
      <c r="J916" s="12">
        <v>39812</v>
      </c>
    </row>
    <row r="917" spans="1:10" x14ac:dyDescent="0.25">
      <c r="A917" t="s">
        <v>163</v>
      </c>
      <c r="B917" s="13">
        <v>712</v>
      </c>
      <c r="C917" s="13">
        <v>29522</v>
      </c>
      <c r="D917" s="13">
        <v>83517</v>
      </c>
      <c r="E917" s="13">
        <v>83517</v>
      </c>
      <c r="F917" s="1">
        <v>39691</v>
      </c>
      <c r="G917" s="10">
        <v>1528</v>
      </c>
      <c r="H917" s="10">
        <v>1994</v>
      </c>
      <c r="I917" s="10">
        <v>43202.149999999987</v>
      </c>
      <c r="J917" s="12">
        <v>39812</v>
      </c>
    </row>
    <row r="918" spans="1:10" x14ac:dyDescent="0.25">
      <c r="A918" t="s">
        <v>164</v>
      </c>
      <c r="B918" s="13">
        <v>1245</v>
      </c>
      <c r="C918" s="13">
        <v>30767</v>
      </c>
      <c r="D918" s="13">
        <v>84762</v>
      </c>
      <c r="E918" s="13">
        <v>84762</v>
      </c>
      <c r="F918" s="1">
        <v>39691</v>
      </c>
      <c r="G918" s="10">
        <v>1900</v>
      </c>
      <c r="H918" s="10">
        <v>2496</v>
      </c>
      <c r="I918" s="10">
        <v>43202.149999999987</v>
      </c>
      <c r="J918" s="12">
        <v>39812</v>
      </c>
    </row>
    <row r="919" spans="1:10" x14ac:dyDescent="0.25">
      <c r="A919" t="s">
        <v>165</v>
      </c>
      <c r="B919" s="13">
        <v>732</v>
      </c>
      <c r="C919" s="13">
        <v>31499</v>
      </c>
      <c r="D919" s="13">
        <v>85494</v>
      </c>
      <c r="E919" s="13">
        <v>85494</v>
      </c>
      <c r="F919" s="1">
        <v>39691</v>
      </c>
      <c r="G919" s="10">
        <v>1994</v>
      </c>
      <c r="H919" s="10">
        <v>1344</v>
      </c>
      <c r="I919" s="10">
        <v>43202.149999999987</v>
      </c>
      <c r="J919" s="12">
        <v>39812</v>
      </c>
    </row>
    <row r="920" spans="1:10" x14ac:dyDescent="0.25">
      <c r="A920" t="s">
        <v>166</v>
      </c>
      <c r="B920" s="13">
        <v>2836.52</v>
      </c>
      <c r="C920" s="13">
        <v>34335.519999999997</v>
      </c>
      <c r="D920" s="13">
        <v>88330.52</v>
      </c>
      <c r="E920" s="13">
        <v>88330.52</v>
      </c>
      <c r="F920" s="1">
        <v>39691</v>
      </c>
      <c r="G920" s="10">
        <v>2496</v>
      </c>
      <c r="H920" s="10">
        <v>1791</v>
      </c>
      <c r="I920" s="10">
        <v>43202.149999999987</v>
      </c>
      <c r="J920" s="12">
        <v>39812</v>
      </c>
    </row>
    <row r="921" spans="1:10" x14ac:dyDescent="0.25">
      <c r="A921" t="s">
        <v>167</v>
      </c>
      <c r="B921" s="13">
        <v>1844.6</v>
      </c>
      <c r="C921" s="13">
        <v>36180.119999999995</v>
      </c>
      <c r="D921" s="13">
        <v>90175.12000000001</v>
      </c>
      <c r="E921" s="13">
        <v>90175.12000000001</v>
      </c>
      <c r="F921" s="1">
        <v>39691</v>
      </c>
      <c r="G921" s="10">
        <v>1344</v>
      </c>
      <c r="H921" s="10">
        <v>1675</v>
      </c>
      <c r="I921" s="10">
        <v>43202.149999999987</v>
      </c>
      <c r="J921" s="12">
        <v>39812</v>
      </c>
    </row>
    <row r="922" spans="1:10" x14ac:dyDescent="0.25">
      <c r="A922" t="s">
        <v>168</v>
      </c>
      <c r="B922" s="13">
        <v>1543</v>
      </c>
      <c r="C922" s="13">
        <v>37723.119999999995</v>
      </c>
      <c r="D922" s="13">
        <v>91718.12000000001</v>
      </c>
      <c r="E922" s="13">
        <v>91718.12000000001</v>
      </c>
      <c r="F922" s="1">
        <v>39691</v>
      </c>
      <c r="G922" s="10">
        <v>1791</v>
      </c>
      <c r="H922" s="10">
        <v>655</v>
      </c>
      <c r="I922" s="10">
        <v>43202.149999999987</v>
      </c>
      <c r="J922" s="12">
        <v>39812</v>
      </c>
    </row>
    <row r="923" spans="1:10" x14ac:dyDescent="0.25">
      <c r="A923" t="s">
        <v>169</v>
      </c>
      <c r="B923" s="13">
        <v>200.64</v>
      </c>
      <c r="C923" s="13">
        <v>37923.759999999995</v>
      </c>
      <c r="D923" s="13">
        <v>91918.760000000009</v>
      </c>
      <c r="E923" s="13">
        <v>91918.760000000009</v>
      </c>
      <c r="F923" s="1">
        <v>39691</v>
      </c>
      <c r="G923" s="10">
        <v>1675</v>
      </c>
      <c r="H923" s="10">
        <v>1216</v>
      </c>
      <c r="I923" s="10">
        <v>43202.149999999987</v>
      </c>
      <c r="J923" s="12">
        <v>39812</v>
      </c>
    </row>
    <row r="924" spans="1:10" x14ac:dyDescent="0.25">
      <c r="A924" t="s">
        <v>170</v>
      </c>
      <c r="B924" s="13">
        <v>1649.7</v>
      </c>
      <c r="C924" s="13">
        <v>39573.459999999992</v>
      </c>
      <c r="D924" s="13">
        <v>93568.46</v>
      </c>
      <c r="E924" s="13">
        <v>93568.46</v>
      </c>
      <c r="F924" s="1">
        <v>39691</v>
      </c>
      <c r="G924" s="10">
        <v>655</v>
      </c>
      <c r="H924" s="10">
        <v>1634</v>
      </c>
      <c r="I924" s="10">
        <v>43202.149999999987</v>
      </c>
      <c r="J924" s="12">
        <v>39812</v>
      </c>
    </row>
    <row r="925" spans="1:10" x14ac:dyDescent="0.25">
      <c r="A925" t="s">
        <v>171</v>
      </c>
      <c r="B925" s="13">
        <v>1107.1099999999999</v>
      </c>
      <c r="C925" s="13">
        <v>40680.569999999992</v>
      </c>
      <c r="D925" s="13">
        <v>94675.57</v>
      </c>
      <c r="E925" s="13">
        <v>94675.57</v>
      </c>
      <c r="F925" s="1">
        <v>39691</v>
      </c>
      <c r="G925" s="10">
        <v>1216</v>
      </c>
      <c r="H925" s="10">
        <v>2230</v>
      </c>
      <c r="I925" s="10">
        <v>43202.149999999987</v>
      </c>
      <c r="J925" s="12">
        <v>39812</v>
      </c>
    </row>
    <row r="926" spans="1:10" x14ac:dyDescent="0.25">
      <c r="A926" t="s">
        <v>172</v>
      </c>
      <c r="B926" s="13">
        <v>1260.49</v>
      </c>
      <c r="C926" s="13">
        <v>41941.05999999999</v>
      </c>
      <c r="D926" s="13">
        <v>95936.060000000012</v>
      </c>
      <c r="E926" s="13">
        <v>95936.060000000012</v>
      </c>
      <c r="F926" s="1">
        <v>39691</v>
      </c>
      <c r="G926" s="10">
        <v>1634</v>
      </c>
      <c r="H926" s="10">
        <v>2447</v>
      </c>
      <c r="I926" s="10">
        <v>43202.149999999987</v>
      </c>
      <c r="J926" s="12">
        <v>39812</v>
      </c>
    </row>
    <row r="927" spans="1:10" x14ac:dyDescent="0.25">
      <c r="A927" t="s">
        <v>173</v>
      </c>
      <c r="B927" s="13">
        <v>1261.0899999999999</v>
      </c>
      <c r="C927" s="13">
        <v>43202.149999999987</v>
      </c>
      <c r="D927" s="13">
        <v>97197.150000000009</v>
      </c>
      <c r="E927" s="13">
        <v>97197.150000000009</v>
      </c>
      <c r="F927" s="1">
        <v>39691</v>
      </c>
      <c r="G927" s="10">
        <v>2230</v>
      </c>
      <c r="H927" s="10">
        <v>1346</v>
      </c>
      <c r="I927" s="10">
        <v>43202.149999999987</v>
      </c>
      <c r="J927" s="12">
        <v>39812</v>
      </c>
    </row>
    <row r="928" spans="1:10" x14ac:dyDescent="0.25">
      <c r="A928" t="s">
        <v>1020</v>
      </c>
      <c r="B928" s="13">
        <v>1330.83</v>
      </c>
      <c r="C928" s="13">
        <v>1330.83</v>
      </c>
      <c r="D928" s="13">
        <v>98527.98000000001</v>
      </c>
      <c r="E928" s="13">
        <v>98527.98000000001</v>
      </c>
      <c r="F928" s="1">
        <v>39721</v>
      </c>
      <c r="G928" s="10">
        <v>2447</v>
      </c>
      <c r="H928" s="10">
        <v>2196</v>
      </c>
      <c r="I928" s="10">
        <v>40514.07</v>
      </c>
      <c r="J928" s="12">
        <v>39812</v>
      </c>
    </row>
    <row r="929" spans="1:10" x14ac:dyDescent="0.25">
      <c r="A929" t="s">
        <v>1021</v>
      </c>
      <c r="B929" s="13">
        <v>1160.0999999999999</v>
      </c>
      <c r="C929" s="13">
        <v>2490.9299999999998</v>
      </c>
      <c r="D929" s="13">
        <v>99688.080000000016</v>
      </c>
      <c r="E929" s="13">
        <v>99688.080000000016</v>
      </c>
      <c r="F929" s="1">
        <v>39721</v>
      </c>
      <c r="G929" s="10">
        <v>1346</v>
      </c>
      <c r="H929" s="10">
        <v>2149</v>
      </c>
      <c r="I929" s="10">
        <v>40514.07</v>
      </c>
      <c r="J929" s="12">
        <v>39812</v>
      </c>
    </row>
    <row r="930" spans="1:10" x14ac:dyDescent="0.25">
      <c r="A930" t="s">
        <v>1022</v>
      </c>
      <c r="B930" s="13">
        <v>1509.79</v>
      </c>
      <c r="C930" s="13">
        <v>4000.72</v>
      </c>
      <c r="D930" s="13">
        <v>101197.87000000001</v>
      </c>
      <c r="E930" s="13">
        <v>101197.87000000001</v>
      </c>
      <c r="F930" s="1">
        <v>39721</v>
      </c>
      <c r="G930" s="10">
        <v>2196</v>
      </c>
      <c r="H930" s="10">
        <v>1044</v>
      </c>
      <c r="I930" s="10">
        <v>40514.07</v>
      </c>
      <c r="J930" s="12">
        <v>39812</v>
      </c>
    </row>
    <row r="931" spans="1:10" x14ac:dyDescent="0.25">
      <c r="A931" t="s">
        <v>1023</v>
      </c>
      <c r="B931" s="13">
        <v>948.85</v>
      </c>
      <c r="C931" s="13">
        <v>4949.57</v>
      </c>
      <c r="D931" s="13">
        <v>102146.72000000002</v>
      </c>
      <c r="E931" s="13">
        <v>102146.72000000002</v>
      </c>
      <c r="F931" s="1">
        <v>39721</v>
      </c>
      <c r="G931" s="10">
        <v>2149</v>
      </c>
      <c r="H931" s="10">
        <v>2014</v>
      </c>
      <c r="I931" s="10">
        <v>40514.07</v>
      </c>
      <c r="J931" s="12">
        <v>39812</v>
      </c>
    </row>
    <row r="932" spans="1:10" x14ac:dyDescent="0.25">
      <c r="A932" t="s">
        <v>1024</v>
      </c>
      <c r="B932" s="13">
        <v>819.53</v>
      </c>
      <c r="C932" s="13">
        <v>5769.0999999999995</v>
      </c>
      <c r="D932" s="13">
        <v>102966.25000000001</v>
      </c>
      <c r="E932" s="13">
        <v>102966.25000000001</v>
      </c>
      <c r="F932" s="1">
        <v>39721</v>
      </c>
      <c r="G932" s="10">
        <v>1044</v>
      </c>
      <c r="H932" s="10">
        <v>855</v>
      </c>
      <c r="I932" s="10">
        <v>40514.07</v>
      </c>
      <c r="J932" s="12">
        <v>39812</v>
      </c>
    </row>
    <row r="933" spans="1:10" x14ac:dyDescent="0.25">
      <c r="A933" t="s">
        <v>1025</v>
      </c>
      <c r="B933" s="13">
        <v>1124.9000000000001</v>
      </c>
      <c r="C933" s="13">
        <v>6894</v>
      </c>
      <c r="D933" s="13">
        <v>104091.15000000001</v>
      </c>
      <c r="E933" s="13">
        <v>104091.15000000001</v>
      </c>
      <c r="F933" s="1">
        <v>39721</v>
      </c>
      <c r="G933" s="10">
        <v>2014</v>
      </c>
      <c r="H933" s="10">
        <v>2208</v>
      </c>
      <c r="I933" s="10">
        <v>40514.07</v>
      </c>
      <c r="J933" s="12">
        <v>39812</v>
      </c>
    </row>
    <row r="934" spans="1:10" x14ac:dyDescent="0.25">
      <c r="A934" t="s">
        <v>1026</v>
      </c>
      <c r="B934" s="13">
        <v>819.53</v>
      </c>
      <c r="C934" s="13">
        <v>7713.53</v>
      </c>
      <c r="D934" s="13">
        <v>104910.68000000001</v>
      </c>
      <c r="E934" s="13">
        <v>104910.68000000001</v>
      </c>
      <c r="F934" s="1">
        <v>39721</v>
      </c>
      <c r="G934" s="10">
        <v>855</v>
      </c>
      <c r="H934" s="10">
        <v>656</v>
      </c>
      <c r="I934" s="10">
        <v>40514.07</v>
      </c>
      <c r="J934" s="12">
        <v>39812</v>
      </c>
    </row>
    <row r="935" spans="1:10" x14ac:dyDescent="0.25">
      <c r="A935" t="s">
        <v>1027</v>
      </c>
      <c r="B935" s="13">
        <v>518.59</v>
      </c>
      <c r="C935" s="13">
        <v>8232.119999999999</v>
      </c>
      <c r="D935" s="13">
        <v>105429.27</v>
      </c>
      <c r="E935" s="13">
        <v>105429.27</v>
      </c>
      <c r="F935" s="1">
        <v>39721</v>
      </c>
      <c r="G935" s="10">
        <v>2208</v>
      </c>
      <c r="H935" s="10">
        <v>1004</v>
      </c>
      <c r="I935" s="10">
        <v>40514.07</v>
      </c>
      <c r="J935" s="12">
        <v>39812</v>
      </c>
    </row>
    <row r="936" spans="1:10" x14ac:dyDescent="0.25">
      <c r="A936" t="s">
        <v>1028</v>
      </c>
      <c r="B936" s="13">
        <v>653.5</v>
      </c>
      <c r="C936" s="13">
        <v>8885.619999999999</v>
      </c>
      <c r="D936" s="13">
        <v>106082.77</v>
      </c>
      <c r="E936" s="13">
        <v>106082.77</v>
      </c>
      <c r="F936" s="1">
        <v>39721</v>
      </c>
      <c r="G936" s="10">
        <v>656</v>
      </c>
      <c r="H936" s="10">
        <v>1351</v>
      </c>
      <c r="I936" s="10">
        <v>40514.07</v>
      </c>
      <c r="J936" s="12">
        <v>39812</v>
      </c>
    </row>
    <row r="937" spans="1:10" x14ac:dyDescent="0.25">
      <c r="A937" t="s">
        <v>1029</v>
      </c>
      <c r="B937" s="13">
        <v>622.62</v>
      </c>
      <c r="C937" s="13">
        <v>9508.24</v>
      </c>
      <c r="D937" s="13">
        <v>106705.39</v>
      </c>
      <c r="E937" s="13">
        <v>106705.39</v>
      </c>
      <c r="F937" s="1">
        <v>39721</v>
      </c>
      <c r="G937" s="10">
        <v>1004</v>
      </c>
      <c r="H937" s="10">
        <v>1441</v>
      </c>
      <c r="I937" s="10">
        <v>40514.07</v>
      </c>
      <c r="J937" s="12">
        <v>39812</v>
      </c>
    </row>
    <row r="938" spans="1:10" x14ac:dyDescent="0.25">
      <c r="A938" t="s">
        <v>1030</v>
      </c>
      <c r="B938" s="13">
        <v>1659.18</v>
      </c>
      <c r="C938" s="13">
        <v>11167.42</v>
      </c>
      <c r="D938" s="13">
        <v>108364.56999999999</v>
      </c>
      <c r="E938" s="13">
        <v>108364.56999999999</v>
      </c>
      <c r="F938" s="1">
        <v>39721</v>
      </c>
      <c r="G938" s="10">
        <v>1351</v>
      </c>
      <c r="H938" s="10">
        <v>1960</v>
      </c>
      <c r="I938" s="10">
        <v>40514.07</v>
      </c>
      <c r="J938" s="12">
        <v>39812</v>
      </c>
    </row>
    <row r="939" spans="1:10" x14ac:dyDescent="0.25">
      <c r="A939" t="s">
        <v>1031</v>
      </c>
      <c r="B939" s="13">
        <v>1031.04</v>
      </c>
      <c r="C939" s="13">
        <v>12198.46</v>
      </c>
      <c r="D939" s="13">
        <v>109395.60999999999</v>
      </c>
      <c r="E939" s="13">
        <v>109395.60999999999</v>
      </c>
      <c r="F939" s="1">
        <v>39721</v>
      </c>
      <c r="G939" s="10">
        <v>1441</v>
      </c>
      <c r="H939" s="10">
        <v>1641</v>
      </c>
      <c r="I939" s="10">
        <v>40514.07</v>
      </c>
      <c r="J939" s="12">
        <v>39812</v>
      </c>
    </row>
    <row r="940" spans="1:10" x14ac:dyDescent="0.25">
      <c r="A940" t="s">
        <v>1032</v>
      </c>
      <c r="B940" s="13">
        <v>1117.99</v>
      </c>
      <c r="C940" s="13">
        <v>13316.449999999999</v>
      </c>
      <c r="D940" s="13">
        <v>110513.59999999999</v>
      </c>
      <c r="E940" s="13">
        <v>110513.59999999999</v>
      </c>
      <c r="F940" s="1">
        <v>39721</v>
      </c>
      <c r="G940" s="10">
        <v>1960</v>
      </c>
      <c r="H940" s="10">
        <v>3039</v>
      </c>
      <c r="I940" s="10">
        <v>40514.07</v>
      </c>
      <c r="J940" s="12">
        <v>39812</v>
      </c>
    </row>
    <row r="941" spans="1:10" x14ac:dyDescent="0.25">
      <c r="A941" t="s">
        <v>1033</v>
      </c>
      <c r="B941" s="13">
        <v>1020.63</v>
      </c>
      <c r="C941" s="13">
        <v>14337.079999999998</v>
      </c>
      <c r="D941" s="13">
        <v>111534.23</v>
      </c>
      <c r="E941" s="13">
        <v>111534.23</v>
      </c>
      <c r="F941" s="1">
        <v>39721</v>
      </c>
      <c r="G941" s="10">
        <v>1641</v>
      </c>
      <c r="H941" s="10">
        <v>3373</v>
      </c>
      <c r="I941" s="10">
        <v>40514.07</v>
      </c>
      <c r="J941" s="12">
        <v>39812</v>
      </c>
    </row>
    <row r="942" spans="1:10" x14ac:dyDescent="0.25">
      <c r="A942" t="s">
        <v>1034</v>
      </c>
      <c r="B942" s="13">
        <v>940.88</v>
      </c>
      <c r="C942" s="13">
        <v>15277.959999999997</v>
      </c>
      <c r="D942" s="13">
        <v>112475.11</v>
      </c>
      <c r="E942" s="13">
        <v>112475.11</v>
      </c>
      <c r="F942" s="1">
        <v>39721</v>
      </c>
      <c r="G942" s="10">
        <v>3039</v>
      </c>
      <c r="H942" s="10">
        <v>1710</v>
      </c>
      <c r="I942" s="10">
        <v>40514.07</v>
      </c>
      <c r="J942" s="12">
        <v>39812</v>
      </c>
    </row>
    <row r="943" spans="1:10" x14ac:dyDescent="0.25">
      <c r="A943" t="s">
        <v>1035</v>
      </c>
      <c r="B943" s="13">
        <v>2203.58</v>
      </c>
      <c r="C943" s="13">
        <v>17481.539999999997</v>
      </c>
      <c r="D943" s="13">
        <v>114678.69</v>
      </c>
      <c r="E943" s="13">
        <v>114678.69</v>
      </c>
      <c r="F943" s="1">
        <v>39721</v>
      </c>
      <c r="G943" s="10">
        <v>3373</v>
      </c>
      <c r="H943" s="10">
        <v>2179</v>
      </c>
      <c r="I943" s="10">
        <v>40514.07</v>
      </c>
      <c r="J943" s="12">
        <v>39812</v>
      </c>
    </row>
    <row r="944" spans="1:10" x14ac:dyDescent="0.25">
      <c r="A944" t="s">
        <v>1036</v>
      </c>
      <c r="B944" s="13">
        <v>1249.51</v>
      </c>
      <c r="C944" s="13">
        <v>18731.049999999996</v>
      </c>
      <c r="D944" s="13">
        <v>115928.2</v>
      </c>
      <c r="E944" s="13">
        <v>115928.2</v>
      </c>
      <c r="F944" s="1">
        <v>39721</v>
      </c>
      <c r="G944" s="10">
        <v>1710</v>
      </c>
      <c r="H944" s="10">
        <v>1160</v>
      </c>
      <c r="I944" s="10">
        <v>40514.07</v>
      </c>
      <c r="J944" s="12">
        <v>39812</v>
      </c>
    </row>
    <row r="945" spans="1:10" x14ac:dyDescent="0.25">
      <c r="A945" t="s">
        <v>1037</v>
      </c>
      <c r="B945" s="13">
        <v>3136.16</v>
      </c>
      <c r="C945" s="13">
        <v>21867.209999999995</v>
      </c>
      <c r="D945" s="13">
        <v>119064.36</v>
      </c>
      <c r="E945" s="13">
        <v>119064.36</v>
      </c>
      <c r="F945" s="1">
        <v>39721</v>
      </c>
      <c r="G945" s="10">
        <v>2179</v>
      </c>
      <c r="H945" s="10">
        <v>1221</v>
      </c>
      <c r="I945" s="10">
        <v>40514.07</v>
      </c>
      <c r="J945" s="12">
        <v>39812</v>
      </c>
    </row>
    <row r="946" spans="1:10" x14ac:dyDescent="0.25">
      <c r="A946" t="s">
        <v>1038</v>
      </c>
      <c r="B946" s="13">
        <v>1742.01</v>
      </c>
      <c r="C946" s="13">
        <v>23609.219999999994</v>
      </c>
      <c r="D946" s="13">
        <v>120806.37</v>
      </c>
      <c r="E946" s="13">
        <v>120806.37</v>
      </c>
      <c r="F946" s="1">
        <v>39721</v>
      </c>
      <c r="G946" s="10">
        <v>1160</v>
      </c>
      <c r="H946" s="10">
        <v>2254</v>
      </c>
      <c r="I946" s="10">
        <v>40514.07</v>
      </c>
      <c r="J946" s="12">
        <v>39812</v>
      </c>
    </row>
    <row r="947" spans="1:10" x14ac:dyDescent="0.25">
      <c r="A947" t="s">
        <v>1039</v>
      </c>
      <c r="B947" s="13">
        <v>2389.5700000000002</v>
      </c>
      <c r="C947" s="13">
        <v>25998.789999999994</v>
      </c>
      <c r="D947" s="13">
        <v>123195.94</v>
      </c>
      <c r="E947" s="13">
        <v>123195.94</v>
      </c>
      <c r="F947" s="1">
        <v>39721</v>
      </c>
      <c r="G947" s="10">
        <v>1221</v>
      </c>
      <c r="H947" s="10">
        <v>2297</v>
      </c>
      <c r="I947" s="10">
        <v>40514.07</v>
      </c>
      <c r="J947" s="12">
        <v>39812</v>
      </c>
    </row>
    <row r="948" spans="1:10" x14ac:dyDescent="0.25">
      <c r="A948" t="s">
        <v>1040</v>
      </c>
      <c r="B948" s="13">
        <v>874.5</v>
      </c>
      <c r="C948" s="13">
        <v>26873.289999999994</v>
      </c>
      <c r="D948" s="13">
        <v>124070.44</v>
      </c>
      <c r="E948" s="13">
        <v>124070.44</v>
      </c>
      <c r="F948" s="1">
        <v>39721</v>
      </c>
      <c r="G948" s="10">
        <v>2254</v>
      </c>
      <c r="H948" s="10">
        <v>1357</v>
      </c>
      <c r="I948" s="10">
        <v>40514.07</v>
      </c>
      <c r="J948" s="12">
        <v>39812</v>
      </c>
    </row>
    <row r="949" spans="1:10" x14ac:dyDescent="0.25">
      <c r="A949" t="s">
        <v>1041</v>
      </c>
      <c r="B949" s="13">
        <v>1350.1</v>
      </c>
      <c r="C949" s="13">
        <v>28223.389999999992</v>
      </c>
      <c r="D949" s="13">
        <v>125420.54000000001</v>
      </c>
      <c r="E949" s="13">
        <v>125420.54000000001</v>
      </c>
      <c r="F949" s="1">
        <v>39721</v>
      </c>
      <c r="G949" s="10">
        <v>2297</v>
      </c>
      <c r="H949" s="10">
        <v>1613</v>
      </c>
      <c r="I949" s="10">
        <v>40514.07</v>
      </c>
      <c r="J949" s="12">
        <v>39812</v>
      </c>
    </row>
    <row r="950" spans="1:10" x14ac:dyDescent="0.25">
      <c r="A950" t="s">
        <v>1042</v>
      </c>
      <c r="B950" s="13">
        <v>792.59</v>
      </c>
      <c r="C950" s="13">
        <v>29015.979999999992</v>
      </c>
      <c r="D950" s="13">
        <v>126213.13</v>
      </c>
      <c r="E950" s="13">
        <v>126213.13</v>
      </c>
      <c r="F950" s="1">
        <v>39721</v>
      </c>
      <c r="G950" s="10">
        <v>1357</v>
      </c>
      <c r="H950" s="10">
        <v>2112</v>
      </c>
      <c r="I950" s="10">
        <v>40514.07</v>
      </c>
      <c r="J950" s="12">
        <v>39812</v>
      </c>
    </row>
    <row r="951" spans="1:10" x14ac:dyDescent="0.25">
      <c r="A951" t="s">
        <v>1043</v>
      </c>
      <c r="B951" s="13">
        <v>1578.52</v>
      </c>
      <c r="C951" s="13">
        <v>30594.499999999993</v>
      </c>
      <c r="D951" s="13">
        <v>127791.65000000001</v>
      </c>
      <c r="E951" s="13">
        <v>127791.65000000001</v>
      </c>
      <c r="F951" s="1">
        <v>39721</v>
      </c>
      <c r="G951" s="10">
        <v>1613</v>
      </c>
      <c r="H951" s="10">
        <v>1312</v>
      </c>
      <c r="I951" s="10">
        <v>40514.07</v>
      </c>
      <c r="J951" s="12">
        <v>39812</v>
      </c>
    </row>
    <row r="952" spans="1:10" x14ac:dyDescent="0.25">
      <c r="A952" t="s">
        <v>1044</v>
      </c>
      <c r="B952" s="13">
        <v>1026.75</v>
      </c>
      <c r="C952" s="13">
        <v>31621.249999999993</v>
      </c>
      <c r="D952" s="13">
        <v>128818.40000000001</v>
      </c>
      <c r="E952" s="13">
        <v>128818.40000000001</v>
      </c>
      <c r="F952" s="1">
        <v>39721</v>
      </c>
      <c r="G952" s="10">
        <v>2112</v>
      </c>
      <c r="H952" s="10">
        <v>1447</v>
      </c>
      <c r="I952" s="10">
        <v>40514.07</v>
      </c>
      <c r="J952" s="12">
        <v>39812</v>
      </c>
    </row>
    <row r="953" spans="1:10" x14ac:dyDescent="0.25">
      <c r="A953" t="s">
        <v>1045</v>
      </c>
      <c r="B953" s="13">
        <v>1685.36</v>
      </c>
      <c r="C953" s="13">
        <v>33306.609999999993</v>
      </c>
      <c r="D953" s="13">
        <v>130503.76000000001</v>
      </c>
      <c r="E953" s="13">
        <v>130503.76000000001</v>
      </c>
      <c r="F953" s="1">
        <v>39721</v>
      </c>
      <c r="G953" s="10">
        <v>1312</v>
      </c>
      <c r="H953" s="10">
        <v>1760</v>
      </c>
      <c r="I953" s="10">
        <v>40514.07</v>
      </c>
      <c r="J953" s="12">
        <v>39812</v>
      </c>
    </row>
    <row r="954" spans="1:10" x14ac:dyDescent="0.25">
      <c r="A954" t="s">
        <v>1046</v>
      </c>
      <c r="B954" s="13">
        <v>1552</v>
      </c>
      <c r="C954" s="13">
        <v>34858.609999999993</v>
      </c>
      <c r="D954" s="13">
        <v>132055.76</v>
      </c>
      <c r="E954" s="13">
        <v>132055.76</v>
      </c>
      <c r="F954" s="1">
        <v>39721</v>
      </c>
      <c r="G954" s="10">
        <v>1447</v>
      </c>
      <c r="H954" s="10">
        <v>2352</v>
      </c>
      <c r="I954" s="10">
        <v>40514.07</v>
      </c>
      <c r="J954" s="12">
        <v>39812</v>
      </c>
    </row>
    <row r="955" spans="1:10" x14ac:dyDescent="0.25">
      <c r="A955" t="s">
        <v>1047</v>
      </c>
      <c r="B955" s="13">
        <v>2071.34</v>
      </c>
      <c r="C955" s="13">
        <v>36929.949999999997</v>
      </c>
      <c r="D955" s="13">
        <v>134127.1</v>
      </c>
      <c r="E955" s="13">
        <v>134127.1</v>
      </c>
      <c r="F955" s="1">
        <v>39721</v>
      </c>
      <c r="G955" s="10">
        <v>1760</v>
      </c>
      <c r="H955" s="10">
        <v>2019</v>
      </c>
      <c r="I955" s="10">
        <v>40514.07</v>
      </c>
      <c r="J955" s="12">
        <v>39812</v>
      </c>
    </row>
    <row r="956" spans="1:10" x14ac:dyDescent="0.25">
      <c r="A956" t="s">
        <v>1048</v>
      </c>
      <c r="B956" s="13">
        <v>1316.62</v>
      </c>
      <c r="C956" s="13">
        <v>38246.57</v>
      </c>
      <c r="D956" s="13">
        <v>135443.72</v>
      </c>
      <c r="E956" s="13">
        <v>135443.72</v>
      </c>
      <c r="F956" s="1">
        <v>39721</v>
      </c>
      <c r="G956" s="10">
        <v>2352</v>
      </c>
      <c r="H956" s="10">
        <v>1561</v>
      </c>
      <c r="I956" s="10">
        <v>40514.07</v>
      </c>
      <c r="J956" s="12">
        <v>39812</v>
      </c>
    </row>
    <row r="957" spans="1:10" x14ac:dyDescent="0.25">
      <c r="A957" t="s">
        <v>1049</v>
      </c>
      <c r="B957" s="13">
        <v>2267.5</v>
      </c>
      <c r="C957" s="13">
        <v>40514.07</v>
      </c>
      <c r="D957" s="13">
        <v>137711.22</v>
      </c>
      <c r="E957" s="13">
        <v>137711.22</v>
      </c>
      <c r="F957" s="1">
        <v>39721</v>
      </c>
      <c r="G957" s="10">
        <v>2019</v>
      </c>
      <c r="H957" s="10">
        <v>1930</v>
      </c>
      <c r="I957" s="10">
        <v>40514.07</v>
      </c>
      <c r="J957" s="12">
        <v>39812</v>
      </c>
    </row>
    <row r="958" spans="1:10" x14ac:dyDescent="0.25">
      <c r="A958" t="s">
        <v>934</v>
      </c>
      <c r="B958" s="13">
        <v>1618.58</v>
      </c>
      <c r="C958" s="13">
        <v>1618.58</v>
      </c>
      <c r="D958" s="13">
        <v>1618.58</v>
      </c>
      <c r="E958" s="13">
        <v>139329.79999999999</v>
      </c>
      <c r="F958" s="1">
        <v>39752</v>
      </c>
      <c r="G958" s="10">
        <v>1561</v>
      </c>
      <c r="H958" s="10">
        <v>1360</v>
      </c>
      <c r="I958" s="10">
        <v>65112.139999999992</v>
      </c>
      <c r="J958" s="12">
        <v>39812</v>
      </c>
    </row>
    <row r="959" spans="1:10" x14ac:dyDescent="0.25">
      <c r="A959" t="s">
        <v>935</v>
      </c>
      <c r="B959" s="13">
        <v>1055.3699999999999</v>
      </c>
      <c r="C959" s="13">
        <v>2673.95</v>
      </c>
      <c r="D959" s="13">
        <v>2673.95</v>
      </c>
      <c r="E959" s="13">
        <v>140385.16999999998</v>
      </c>
      <c r="F959" s="1">
        <v>39752</v>
      </c>
      <c r="G959" s="10">
        <v>1930</v>
      </c>
      <c r="H959" s="10">
        <v>2234</v>
      </c>
      <c r="I959" s="10">
        <v>65112.139999999992</v>
      </c>
      <c r="J959" s="12">
        <v>39812</v>
      </c>
    </row>
    <row r="960" spans="1:10" x14ac:dyDescent="0.25">
      <c r="A960" t="s">
        <v>936</v>
      </c>
      <c r="B960" s="13">
        <v>1331.2</v>
      </c>
      <c r="C960" s="13">
        <v>4005.1499999999996</v>
      </c>
      <c r="D960" s="13">
        <v>4005.1499999999996</v>
      </c>
      <c r="E960" s="13">
        <v>141716.37</v>
      </c>
      <c r="F960" s="1">
        <v>39752</v>
      </c>
      <c r="G960" s="10">
        <v>1360</v>
      </c>
      <c r="H960" s="10">
        <v>1359</v>
      </c>
      <c r="I960" s="10">
        <v>65112.139999999992</v>
      </c>
      <c r="J960" s="12">
        <v>39812</v>
      </c>
    </row>
    <row r="961" spans="1:10" x14ac:dyDescent="0.25">
      <c r="A961" t="s">
        <v>937</v>
      </c>
      <c r="B961" s="13">
        <v>2925.74</v>
      </c>
      <c r="C961" s="13">
        <v>6930.8899999999994</v>
      </c>
      <c r="D961" s="13">
        <v>6930.8899999999994</v>
      </c>
      <c r="E961" s="13">
        <v>144642.10999999999</v>
      </c>
      <c r="F961" s="1">
        <v>39752</v>
      </c>
      <c r="G961" s="10">
        <v>2234</v>
      </c>
      <c r="H961" s="10">
        <v>1331</v>
      </c>
      <c r="I961" s="10">
        <v>65112.139999999992</v>
      </c>
      <c r="J961" s="12">
        <v>39812</v>
      </c>
    </row>
    <row r="962" spans="1:10" x14ac:dyDescent="0.25">
      <c r="A962" t="s">
        <v>938</v>
      </c>
      <c r="B962" s="13">
        <v>967.22</v>
      </c>
      <c r="C962" s="13">
        <v>7898.11</v>
      </c>
      <c r="D962" s="13">
        <v>7898.11</v>
      </c>
      <c r="E962" s="13">
        <v>145609.32999999999</v>
      </c>
      <c r="F962" s="1">
        <v>39752</v>
      </c>
      <c r="G962" s="10">
        <v>1359</v>
      </c>
      <c r="H962" s="10">
        <v>2040</v>
      </c>
      <c r="I962" s="10">
        <v>65112.139999999992</v>
      </c>
      <c r="J962" s="12">
        <v>39812</v>
      </c>
    </row>
    <row r="963" spans="1:10" x14ac:dyDescent="0.25">
      <c r="A963" t="s">
        <v>939</v>
      </c>
      <c r="B963" s="13">
        <v>2858.44</v>
      </c>
      <c r="C963" s="13">
        <v>10756.55</v>
      </c>
      <c r="D963" s="13">
        <v>10756.55</v>
      </c>
      <c r="E963" s="13">
        <v>148467.76999999999</v>
      </c>
      <c r="F963" s="1">
        <v>39752</v>
      </c>
      <c r="G963" s="10">
        <v>1331</v>
      </c>
      <c r="H963" s="10">
        <v>3544</v>
      </c>
      <c r="I963" s="10">
        <v>65112.139999999992</v>
      </c>
      <c r="J963" s="12">
        <v>39812</v>
      </c>
    </row>
    <row r="964" spans="1:10" x14ac:dyDescent="0.25">
      <c r="A964" t="s">
        <v>940</v>
      </c>
      <c r="B964" s="13">
        <v>3223.45</v>
      </c>
      <c r="C964" s="13">
        <v>13980</v>
      </c>
      <c r="D964" s="13">
        <v>13980</v>
      </c>
      <c r="E964" s="13">
        <v>151691.22</v>
      </c>
      <c r="F964" s="1">
        <v>39752</v>
      </c>
      <c r="G964" s="10">
        <v>2040</v>
      </c>
      <c r="H964" s="10">
        <v>1451</v>
      </c>
      <c r="I964" s="10">
        <v>65112.139999999992</v>
      </c>
      <c r="J964" s="12">
        <v>39812</v>
      </c>
    </row>
    <row r="965" spans="1:10" x14ac:dyDescent="0.25">
      <c r="A965" t="s">
        <v>941</v>
      </c>
      <c r="B965" s="13">
        <v>1405.37</v>
      </c>
      <c r="C965" s="13">
        <v>15385.369999999999</v>
      </c>
      <c r="D965" s="13">
        <v>15385.369999999999</v>
      </c>
      <c r="E965" s="13">
        <v>153096.59</v>
      </c>
      <c r="F965" s="1">
        <v>39752</v>
      </c>
      <c r="G965" s="10">
        <v>3544</v>
      </c>
      <c r="H965" s="10">
        <v>2601</v>
      </c>
      <c r="I965" s="10">
        <v>65112.139999999992</v>
      </c>
      <c r="J965" s="12">
        <v>39812</v>
      </c>
    </row>
    <row r="966" spans="1:10" x14ac:dyDescent="0.25">
      <c r="A966" t="s">
        <v>942</v>
      </c>
      <c r="B966" s="13">
        <v>2566.16</v>
      </c>
      <c r="C966" s="13">
        <v>17951.53</v>
      </c>
      <c r="D966" s="13">
        <v>17951.53</v>
      </c>
      <c r="E966" s="13">
        <v>155662.75</v>
      </c>
      <c r="F966" s="1">
        <v>39752</v>
      </c>
      <c r="G966" s="10">
        <v>1451</v>
      </c>
      <c r="H966" s="10">
        <v>1252</v>
      </c>
      <c r="I966" s="10">
        <v>65112.139999999992</v>
      </c>
      <c r="J966" s="12">
        <v>39812</v>
      </c>
    </row>
    <row r="967" spans="1:10" x14ac:dyDescent="0.25">
      <c r="A967" t="s">
        <v>943</v>
      </c>
      <c r="B967" s="13">
        <v>2257.2600000000002</v>
      </c>
      <c r="C967" s="13">
        <v>20208.79</v>
      </c>
      <c r="D967" s="13">
        <v>20208.79</v>
      </c>
      <c r="E967" s="13">
        <v>157920.01</v>
      </c>
      <c r="F967" s="1">
        <v>39752</v>
      </c>
      <c r="G967" s="10">
        <v>2601</v>
      </c>
      <c r="H967" s="10">
        <v>2285</v>
      </c>
      <c r="I967" s="10">
        <v>65112.139999999992</v>
      </c>
      <c r="J967" s="12">
        <v>39812</v>
      </c>
    </row>
    <row r="968" spans="1:10" x14ac:dyDescent="0.25">
      <c r="A968" t="s">
        <v>944</v>
      </c>
      <c r="B968" s="13">
        <v>2418.34</v>
      </c>
      <c r="C968" s="13">
        <v>22627.13</v>
      </c>
      <c r="D968" s="13">
        <v>22627.13</v>
      </c>
      <c r="E968" s="13">
        <v>160338.35</v>
      </c>
      <c r="F968" s="1">
        <v>39752</v>
      </c>
      <c r="G968" s="10">
        <v>1252</v>
      </c>
      <c r="H968" s="10">
        <v>2399</v>
      </c>
      <c r="I968" s="10">
        <v>65112.139999999992</v>
      </c>
      <c r="J968" s="12">
        <v>39812</v>
      </c>
    </row>
    <row r="969" spans="1:10" x14ac:dyDescent="0.25">
      <c r="A969" t="s">
        <v>945</v>
      </c>
      <c r="B969" s="13">
        <v>605.79</v>
      </c>
      <c r="C969" s="13">
        <v>23232.920000000002</v>
      </c>
      <c r="D969" s="13">
        <v>23232.920000000002</v>
      </c>
      <c r="E969" s="13">
        <v>160944.14000000001</v>
      </c>
      <c r="F969" s="1">
        <v>39752</v>
      </c>
      <c r="G969" s="10">
        <v>2285</v>
      </c>
      <c r="H969" s="10">
        <v>2356</v>
      </c>
      <c r="I969" s="10">
        <v>65112.139999999992</v>
      </c>
      <c r="J969" s="12">
        <v>39812</v>
      </c>
    </row>
    <row r="970" spans="1:10" x14ac:dyDescent="0.25">
      <c r="A970" t="s">
        <v>946</v>
      </c>
      <c r="B970" s="13">
        <v>2845.54</v>
      </c>
      <c r="C970" s="13">
        <v>26078.460000000003</v>
      </c>
      <c r="D970" s="13">
        <v>26078.460000000003</v>
      </c>
      <c r="E970" s="13">
        <v>163789.68000000002</v>
      </c>
      <c r="F970" s="1">
        <v>39752</v>
      </c>
      <c r="G970" s="10">
        <v>2399</v>
      </c>
      <c r="H970" s="10">
        <v>3623</v>
      </c>
      <c r="I970" s="10">
        <v>65112.139999999992</v>
      </c>
      <c r="J970" s="12">
        <v>39812</v>
      </c>
    </row>
    <row r="971" spans="1:10" x14ac:dyDescent="0.25">
      <c r="A971" t="s">
        <v>947</v>
      </c>
      <c r="B971" s="13">
        <v>2221.14</v>
      </c>
      <c r="C971" s="13">
        <v>28299.600000000002</v>
      </c>
      <c r="D971" s="13">
        <v>28299.600000000002</v>
      </c>
      <c r="E971" s="13">
        <v>166010.82000000004</v>
      </c>
      <c r="F971" s="1">
        <v>39752</v>
      </c>
      <c r="G971" s="10">
        <v>2356</v>
      </c>
      <c r="H971" s="10">
        <v>2770</v>
      </c>
      <c r="I971" s="10">
        <v>65112.139999999992</v>
      </c>
      <c r="J971" s="12">
        <v>39812</v>
      </c>
    </row>
    <row r="972" spans="1:10" x14ac:dyDescent="0.25">
      <c r="A972" t="s">
        <v>948</v>
      </c>
      <c r="B972" s="13">
        <v>1963.45</v>
      </c>
      <c r="C972" s="13">
        <v>30263.050000000003</v>
      </c>
      <c r="D972" s="13">
        <v>30263.050000000003</v>
      </c>
      <c r="E972" s="13">
        <v>167974.27000000005</v>
      </c>
      <c r="F972" s="1">
        <v>39752</v>
      </c>
      <c r="G972" s="10">
        <v>3623</v>
      </c>
      <c r="H972" s="10">
        <v>1958</v>
      </c>
      <c r="I972" s="10">
        <v>65112.139999999992</v>
      </c>
      <c r="J972" s="12">
        <v>39812</v>
      </c>
    </row>
    <row r="973" spans="1:10" x14ac:dyDescent="0.25">
      <c r="A973" t="s">
        <v>949</v>
      </c>
      <c r="B973" s="13">
        <v>2277.04</v>
      </c>
      <c r="C973" s="13">
        <v>32540.090000000004</v>
      </c>
      <c r="D973" s="13">
        <v>32540.090000000004</v>
      </c>
      <c r="E973" s="13">
        <v>170251.31000000006</v>
      </c>
      <c r="F973" s="1">
        <v>39752</v>
      </c>
      <c r="G973" s="10">
        <v>2770</v>
      </c>
      <c r="H973" s="10">
        <v>2505</v>
      </c>
      <c r="I973" s="10">
        <v>65112.139999999992</v>
      </c>
      <c r="J973" s="12">
        <v>39812</v>
      </c>
    </row>
    <row r="974" spans="1:10" x14ac:dyDescent="0.25">
      <c r="A974" t="s">
        <v>950</v>
      </c>
      <c r="B974" s="13">
        <v>2009.52</v>
      </c>
      <c r="C974" s="13">
        <v>34549.61</v>
      </c>
      <c r="D974" s="13">
        <v>34549.61</v>
      </c>
      <c r="E974" s="13">
        <v>172260.83000000005</v>
      </c>
      <c r="F974" s="1">
        <v>39752</v>
      </c>
      <c r="G974" s="10">
        <v>1958</v>
      </c>
      <c r="H974" s="10">
        <v>1286</v>
      </c>
      <c r="I974" s="10">
        <v>65112.139999999992</v>
      </c>
      <c r="J974" s="12">
        <v>39812</v>
      </c>
    </row>
    <row r="975" spans="1:10" x14ac:dyDescent="0.25">
      <c r="A975" t="s">
        <v>951</v>
      </c>
      <c r="B975" s="13">
        <v>2701.07</v>
      </c>
      <c r="C975" s="13">
        <v>37250.68</v>
      </c>
      <c r="D975" s="13">
        <v>37250.68</v>
      </c>
      <c r="E975" s="13">
        <v>174961.90000000005</v>
      </c>
      <c r="F975" s="1">
        <v>39752</v>
      </c>
      <c r="G975" s="10">
        <v>2505</v>
      </c>
      <c r="H975" s="10">
        <v>2282</v>
      </c>
      <c r="I975" s="10">
        <v>65112.139999999992</v>
      </c>
      <c r="J975" s="12">
        <v>39812</v>
      </c>
    </row>
    <row r="976" spans="1:10" x14ac:dyDescent="0.25">
      <c r="A976" t="s">
        <v>952</v>
      </c>
      <c r="B976" s="13">
        <v>1829.68</v>
      </c>
      <c r="C976" s="13">
        <v>39080.36</v>
      </c>
      <c r="D976" s="13">
        <v>39080.36</v>
      </c>
      <c r="E976" s="13">
        <v>176791.58000000005</v>
      </c>
      <c r="F976" s="1">
        <v>39752</v>
      </c>
      <c r="G976" s="10">
        <v>1286</v>
      </c>
      <c r="H976" s="10">
        <v>1797</v>
      </c>
      <c r="I976" s="10">
        <v>65112.139999999992</v>
      </c>
      <c r="J976" s="12">
        <v>39812</v>
      </c>
    </row>
    <row r="977" spans="1:10" x14ac:dyDescent="0.25">
      <c r="A977" t="s">
        <v>953</v>
      </c>
      <c r="B977" s="13">
        <v>1380.87</v>
      </c>
      <c r="C977" s="13">
        <v>40461.230000000003</v>
      </c>
      <c r="D977" s="13">
        <v>40461.230000000003</v>
      </c>
      <c r="E977" s="13">
        <v>178172.45000000004</v>
      </c>
      <c r="F977" s="1">
        <v>39752</v>
      </c>
      <c r="G977" s="10">
        <v>2282</v>
      </c>
      <c r="H977" s="10">
        <v>2034</v>
      </c>
      <c r="I977" s="10">
        <v>65112.139999999992</v>
      </c>
      <c r="J977" s="12">
        <v>39812</v>
      </c>
    </row>
    <row r="978" spans="1:10" x14ac:dyDescent="0.25">
      <c r="A978" t="s">
        <v>954</v>
      </c>
      <c r="B978" s="13">
        <v>2087.3000000000002</v>
      </c>
      <c r="C978" s="13">
        <v>42548.530000000006</v>
      </c>
      <c r="D978" s="13">
        <v>42548.530000000006</v>
      </c>
      <c r="E978" s="13">
        <v>180259.75000000003</v>
      </c>
      <c r="F978" s="1">
        <v>39752</v>
      </c>
      <c r="G978" s="10">
        <v>1797</v>
      </c>
      <c r="H978" s="10">
        <v>1818</v>
      </c>
      <c r="I978" s="10">
        <v>65112.139999999992</v>
      </c>
      <c r="J978" s="12">
        <v>39812</v>
      </c>
    </row>
    <row r="979" spans="1:10" x14ac:dyDescent="0.25">
      <c r="A979" t="s">
        <v>955</v>
      </c>
      <c r="B979" s="13">
        <v>1606.95</v>
      </c>
      <c r="C979" s="13">
        <v>44155.48</v>
      </c>
      <c r="D979" s="13">
        <v>44155.48</v>
      </c>
      <c r="E979" s="13">
        <v>181866.70000000004</v>
      </c>
      <c r="F979" s="1">
        <v>39752</v>
      </c>
      <c r="G979" s="10">
        <v>2034</v>
      </c>
      <c r="H979" s="10">
        <v>3696</v>
      </c>
      <c r="I979" s="10">
        <v>65112.139999999992</v>
      </c>
      <c r="J979" s="12">
        <v>39812</v>
      </c>
    </row>
    <row r="980" spans="1:10" x14ac:dyDescent="0.25">
      <c r="A980" t="s">
        <v>956</v>
      </c>
      <c r="B980" s="13">
        <v>2936.75</v>
      </c>
      <c r="C980" s="13">
        <v>47092.23</v>
      </c>
      <c r="D980" s="13">
        <v>47092.23</v>
      </c>
      <c r="E980" s="13">
        <v>184803.45000000004</v>
      </c>
      <c r="F980" s="1">
        <v>39752</v>
      </c>
      <c r="G980" s="10">
        <v>1818</v>
      </c>
      <c r="H980" s="10">
        <v>2882</v>
      </c>
      <c r="I980" s="10">
        <v>65112.139999999992</v>
      </c>
      <c r="J980" s="12">
        <v>39812</v>
      </c>
    </row>
    <row r="981" spans="1:10" x14ac:dyDescent="0.25">
      <c r="A981" t="s">
        <v>957</v>
      </c>
      <c r="B981" s="13">
        <v>1636.45</v>
      </c>
      <c r="C981" s="13">
        <v>48728.68</v>
      </c>
      <c r="D981" s="13">
        <v>48728.68</v>
      </c>
      <c r="E981" s="13">
        <v>186439.90000000005</v>
      </c>
      <c r="F981" s="1">
        <v>39752</v>
      </c>
      <c r="G981" s="10">
        <v>3696</v>
      </c>
      <c r="H981" s="10">
        <v>2297</v>
      </c>
      <c r="I981" s="10">
        <v>65112.139999999992</v>
      </c>
      <c r="J981" s="12">
        <v>39812</v>
      </c>
    </row>
    <row r="982" spans="1:10" x14ac:dyDescent="0.25">
      <c r="A982" t="s">
        <v>958</v>
      </c>
      <c r="B982" s="13">
        <v>3030.2</v>
      </c>
      <c r="C982" s="13">
        <v>51758.879999999997</v>
      </c>
      <c r="D982" s="13">
        <v>51758.879999999997</v>
      </c>
      <c r="E982" s="13">
        <v>189470.10000000006</v>
      </c>
      <c r="F982" s="1">
        <v>39752</v>
      </c>
      <c r="G982" s="10">
        <v>2882</v>
      </c>
      <c r="H982" s="10">
        <v>1885</v>
      </c>
      <c r="I982" s="10">
        <v>65112.139999999992</v>
      </c>
      <c r="J982" s="12">
        <v>39812</v>
      </c>
    </row>
    <row r="983" spans="1:10" x14ac:dyDescent="0.25">
      <c r="A983" t="s">
        <v>959</v>
      </c>
      <c r="B983" s="13">
        <v>4027.43</v>
      </c>
      <c r="C983" s="13">
        <v>55786.31</v>
      </c>
      <c r="D983" s="13">
        <v>55786.31</v>
      </c>
      <c r="E983" s="13">
        <v>193497.53000000006</v>
      </c>
      <c r="F983" s="1">
        <v>39752</v>
      </c>
      <c r="G983" s="10">
        <v>2297</v>
      </c>
      <c r="H983" s="10">
        <v>2164</v>
      </c>
      <c r="I983" s="10">
        <v>65112.139999999992</v>
      </c>
      <c r="J983" s="12">
        <v>39812</v>
      </c>
    </row>
    <row r="984" spans="1:10" x14ac:dyDescent="0.25">
      <c r="A984" t="s">
        <v>960</v>
      </c>
      <c r="B984" s="13">
        <v>1889.28</v>
      </c>
      <c r="C984" s="13">
        <v>57675.59</v>
      </c>
      <c r="D984" s="13">
        <v>57675.59</v>
      </c>
      <c r="E984" s="13">
        <v>195386.81000000006</v>
      </c>
      <c r="F984" s="1">
        <v>39752</v>
      </c>
      <c r="G984" s="10">
        <v>1885</v>
      </c>
      <c r="H984" s="10">
        <v>1959</v>
      </c>
      <c r="I984" s="10">
        <v>65112.139999999992</v>
      </c>
      <c r="J984" s="12">
        <v>39812</v>
      </c>
    </row>
    <row r="985" spans="1:10" x14ac:dyDescent="0.25">
      <c r="A985" t="s">
        <v>961</v>
      </c>
      <c r="B985" s="13">
        <v>1402.67</v>
      </c>
      <c r="C985" s="13">
        <v>59078.259999999995</v>
      </c>
      <c r="D985" s="13">
        <v>59078.259999999995</v>
      </c>
      <c r="E985" s="13">
        <v>196789.48000000007</v>
      </c>
      <c r="F985" s="1">
        <v>39752</v>
      </c>
      <c r="G985" s="10">
        <v>2164</v>
      </c>
      <c r="H985" s="10">
        <v>2246</v>
      </c>
      <c r="I985" s="10">
        <v>65112.139999999992</v>
      </c>
      <c r="J985" s="12">
        <v>39812</v>
      </c>
    </row>
    <row r="986" spans="1:10" x14ac:dyDescent="0.25">
      <c r="A986" t="s">
        <v>962</v>
      </c>
      <c r="B986" s="13">
        <v>3004.64</v>
      </c>
      <c r="C986" s="13">
        <v>62082.899999999994</v>
      </c>
      <c r="D986" s="13">
        <v>62082.899999999994</v>
      </c>
      <c r="E986" s="13">
        <v>199794.12000000008</v>
      </c>
      <c r="F986" s="1">
        <v>39752</v>
      </c>
      <c r="G986" s="10">
        <v>1959</v>
      </c>
      <c r="H986" s="10">
        <v>2164</v>
      </c>
      <c r="I986" s="10">
        <v>65112.139999999992</v>
      </c>
      <c r="J986" s="12">
        <v>39812</v>
      </c>
    </row>
    <row r="987" spans="1:10" x14ac:dyDescent="0.25">
      <c r="A987" t="s">
        <v>963</v>
      </c>
      <c r="B987" s="13">
        <v>1408.29</v>
      </c>
      <c r="C987" s="13">
        <v>63491.189999999995</v>
      </c>
      <c r="D987" s="13">
        <v>63491.189999999995</v>
      </c>
      <c r="E987" s="13">
        <v>201202.41000000009</v>
      </c>
      <c r="F987" s="1">
        <v>39752</v>
      </c>
      <c r="G987" s="10">
        <v>2246</v>
      </c>
      <c r="H987" s="10">
        <v>1045</v>
      </c>
      <c r="I987" s="10">
        <v>65112.139999999992</v>
      </c>
      <c r="J987" s="12">
        <v>39812</v>
      </c>
    </row>
    <row r="988" spans="1:10" x14ac:dyDescent="0.25">
      <c r="A988" t="s">
        <v>964</v>
      </c>
      <c r="B988" s="13">
        <v>1620.95</v>
      </c>
      <c r="C988" s="13">
        <v>65112.139999999992</v>
      </c>
      <c r="D988" s="13">
        <v>65112.139999999992</v>
      </c>
      <c r="E988" s="13">
        <v>202823.3600000001</v>
      </c>
      <c r="F988" s="1">
        <v>39752</v>
      </c>
      <c r="G988" s="10">
        <v>2164</v>
      </c>
      <c r="H988" s="10">
        <v>2155</v>
      </c>
      <c r="I988" s="10">
        <v>65112.139999999992</v>
      </c>
      <c r="J988" s="12">
        <v>39812</v>
      </c>
    </row>
    <row r="989" spans="1:10" x14ac:dyDescent="0.25">
      <c r="A989" t="s">
        <v>842</v>
      </c>
      <c r="B989" s="13">
        <v>2686.38</v>
      </c>
      <c r="C989" s="13">
        <v>2686.38</v>
      </c>
      <c r="D989" s="13">
        <v>67798.51999999999</v>
      </c>
      <c r="E989" s="13">
        <v>205509.74000000011</v>
      </c>
      <c r="F989" s="1">
        <v>39782</v>
      </c>
      <c r="G989" s="10">
        <v>1045</v>
      </c>
      <c r="H989" s="10">
        <v>3133</v>
      </c>
      <c r="I989" s="10">
        <v>74738.73</v>
      </c>
      <c r="J989" s="12">
        <v>39812</v>
      </c>
    </row>
    <row r="990" spans="1:10" x14ac:dyDescent="0.25">
      <c r="A990" t="s">
        <v>843</v>
      </c>
      <c r="B990" s="13">
        <v>2834.35</v>
      </c>
      <c r="C990" s="13">
        <v>5520.73</v>
      </c>
      <c r="D990" s="13">
        <v>70632.87</v>
      </c>
      <c r="E990" s="13">
        <v>208344.09000000011</v>
      </c>
      <c r="F990" s="1">
        <v>39782</v>
      </c>
      <c r="G990" s="10">
        <v>2155</v>
      </c>
      <c r="H990" s="10">
        <v>3442</v>
      </c>
      <c r="I990" s="10">
        <v>74738.73</v>
      </c>
      <c r="J990" s="12">
        <v>39812</v>
      </c>
    </row>
    <row r="991" spans="1:10" x14ac:dyDescent="0.25">
      <c r="A991" t="s">
        <v>844</v>
      </c>
      <c r="B991" s="13">
        <v>3857.41</v>
      </c>
      <c r="C991" s="13">
        <v>9378.14</v>
      </c>
      <c r="D991" s="13">
        <v>74490.28</v>
      </c>
      <c r="E991" s="13">
        <v>212201.50000000012</v>
      </c>
      <c r="F991" s="1">
        <v>39782</v>
      </c>
      <c r="G991" s="10">
        <v>3133</v>
      </c>
      <c r="H991" s="10">
        <v>2338</v>
      </c>
      <c r="I991" s="10">
        <v>74738.73</v>
      </c>
      <c r="J991" s="12">
        <v>39812</v>
      </c>
    </row>
    <row r="992" spans="1:10" x14ac:dyDescent="0.25">
      <c r="A992" t="s">
        <v>845</v>
      </c>
      <c r="B992" s="13">
        <v>3979.3</v>
      </c>
      <c r="C992" s="13">
        <v>13357.439999999999</v>
      </c>
      <c r="D992" s="13">
        <v>78469.58</v>
      </c>
      <c r="E992" s="13">
        <v>216180.8000000001</v>
      </c>
      <c r="F992" s="1">
        <v>39782</v>
      </c>
      <c r="G992" s="10">
        <v>3442</v>
      </c>
      <c r="H992" s="10">
        <v>2133</v>
      </c>
      <c r="I992" s="10">
        <v>74738.73</v>
      </c>
      <c r="J992" s="12">
        <v>39812</v>
      </c>
    </row>
    <row r="993" spans="1:10" x14ac:dyDescent="0.25">
      <c r="A993" t="s">
        <v>846</v>
      </c>
      <c r="B993" s="13">
        <v>2165</v>
      </c>
      <c r="C993" s="13">
        <v>15522.439999999999</v>
      </c>
      <c r="D993" s="13">
        <v>80634.58</v>
      </c>
      <c r="E993" s="13">
        <v>218345.8000000001</v>
      </c>
      <c r="F993" s="1">
        <v>39782</v>
      </c>
      <c r="G993" s="10">
        <v>2338</v>
      </c>
      <c r="H993" s="10">
        <v>2815</v>
      </c>
      <c r="I993" s="10">
        <v>74738.73</v>
      </c>
      <c r="J993" s="12">
        <v>39812</v>
      </c>
    </row>
    <row r="994" spans="1:10" x14ac:dyDescent="0.25">
      <c r="A994" t="s">
        <v>847</v>
      </c>
      <c r="B994" s="13">
        <v>1367</v>
      </c>
      <c r="C994" s="13">
        <v>16889.439999999999</v>
      </c>
      <c r="D994" s="13">
        <v>82001.58</v>
      </c>
      <c r="E994" s="13">
        <v>219712.8000000001</v>
      </c>
      <c r="F994" s="1">
        <v>39782</v>
      </c>
      <c r="G994" s="10">
        <v>2133</v>
      </c>
      <c r="H994" s="10">
        <v>2133</v>
      </c>
      <c r="I994" s="10">
        <v>74738.73</v>
      </c>
      <c r="J994" s="12">
        <v>39812</v>
      </c>
    </row>
    <row r="995" spans="1:10" x14ac:dyDescent="0.25">
      <c r="A995" t="s">
        <v>848</v>
      </c>
      <c r="B995" s="13">
        <v>5233.67</v>
      </c>
      <c r="C995" s="13">
        <v>22123.11</v>
      </c>
      <c r="D995" s="13">
        <v>87235.25</v>
      </c>
      <c r="E995" s="13">
        <v>224946.47000000012</v>
      </c>
      <c r="F995" s="1">
        <v>39782</v>
      </c>
      <c r="G995" s="10">
        <v>2815</v>
      </c>
      <c r="H995" s="10">
        <v>2391</v>
      </c>
      <c r="I995" s="10">
        <v>74738.73</v>
      </c>
      <c r="J995" s="12">
        <v>39812</v>
      </c>
    </row>
    <row r="996" spans="1:10" x14ac:dyDescent="0.25">
      <c r="A996" t="s">
        <v>849</v>
      </c>
      <c r="B996" s="13">
        <v>2439.25</v>
      </c>
      <c r="C996" s="13">
        <v>24562.36</v>
      </c>
      <c r="D996" s="13">
        <v>89674.5</v>
      </c>
      <c r="E996" s="13">
        <v>227385.72000000012</v>
      </c>
      <c r="F996" s="1">
        <v>39782</v>
      </c>
      <c r="G996" s="10">
        <v>2133</v>
      </c>
      <c r="H996" s="10">
        <v>5691</v>
      </c>
      <c r="I996" s="10">
        <v>74738.73</v>
      </c>
      <c r="J996" s="12">
        <v>39812</v>
      </c>
    </row>
    <row r="997" spans="1:10" x14ac:dyDescent="0.25">
      <c r="A997" t="s">
        <v>850</v>
      </c>
      <c r="B997" s="13">
        <v>3456.18</v>
      </c>
      <c r="C997" s="13">
        <v>28018.54</v>
      </c>
      <c r="D997" s="13">
        <v>93130.68</v>
      </c>
      <c r="E997" s="13">
        <v>230841.90000000011</v>
      </c>
      <c r="F997" s="1">
        <v>39782</v>
      </c>
      <c r="G997" s="10">
        <v>2391</v>
      </c>
      <c r="H997" s="10">
        <v>2087</v>
      </c>
      <c r="I997" s="10">
        <v>74738.73</v>
      </c>
      <c r="J997" s="12">
        <v>39812</v>
      </c>
    </row>
    <row r="998" spans="1:10" x14ac:dyDescent="0.25">
      <c r="A998" t="s">
        <v>851</v>
      </c>
      <c r="B998" s="13">
        <v>2614.06</v>
      </c>
      <c r="C998" s="13">
        <v>30632.600000000002</v>
      </c>
      <c r="D998" s="13">
        <v>95744.739999999991</v>
      </c>
      <c r="E998" s="13">
        <v>233455.96000000011</v>
      </c>
      <c r="F998" s="1">
        <v>39782</v>
      </c>
      <c r="G998" s="10">
        <v>5691</v>
      </c>
      <c r="H998" s="10">
        <v>2371</v>
      </c>
      <c r="I998" s="10">
        <v>74738.73</v>
      </c>
      <c r="J998" s="12">
        <v>39812</v>
      </c>
    </row>
    <row r="999" spans="1:10" x14ac:dyDescent="0.25">
      <c r="A999" t="s">
        <v>852</v>
      </c>
      <c r="B999" s="13">
        <v>2445.61</v>
      </c>
      <c r="C999" s="13">
        <v>33078.21</v>
      </c>
      <c r="D999" s="13">
        <v>98190.349999999991</v>
      </c>
      <c r="E999" s="13">
        <v>235901.57000000009</v>
      </c>
      <c r="F999" s="1">
        <v>39782</v>
      </c>
      <c r="G999" s="10">
        <v>2087</v>
      </c>
      <c r="H999" s="10">
        <v>2173</v>
      </c>
      <c r="I999" s="10">
        <v>74738.73</v>
      </c>
      <c r="J999" s="12">
        <v>39812</v>
      </c>
    </row>
    <row r="1000" spans="1:10" x14ac:dyDescent="0.25">
      <c r="A1000" t="s">
        <v>853</v>
      </c>
      <c r="B1000" s="13">
        <v>2967.79</v>
      </c>
      <c r="C1000" s="13">
        <v>36046</v>
      </c>
      <c r="D1000" s="13">
        <v>101158.13999999998</v>
      </c>
      <c r="E1000" s="13">
        <v>238869.3600000001</v>
      </c>
      <c r="F1000" s="1">
        <v>39782</v>
      </c>
      <c r="G1000" s="10">
        <v>2371</v>
      </c>
      <c r="H1000" s="10">
        <v>2384</v>
      </c>
      <c r="I1000" s="10">
        <v>74738.73</v>
      </c>
      <c r="J1000" s="12">
        <v>39812</v>
      </c>
    </row>
    <row r="1001" spans="1:10" x14ac:dyDescent="0.25">
      <c r="A1001" t="s">
        <v>854</v>
      </c>
      <c r="B1001" s="13">
        <v>3880.94</v>
      </c>
      <c r="C1001" s="13">
        <v>39926.94</v>
      </c>
      <c r="D1001" s="13">
        <v>105039.07999999999</v>
      </c>
      <c r="E1001" s="13">
        <v>242750.3000000001</v>
      </c>
      <c r="F1001" s="1">
        <v>39782</v>
      </c>
      <c r="G1001" s="10">
        <v>2173</v>
      </c>
      <c r="H1001" s="10">
        <v>2681</v>
      </c>
      <c r="I1001" s="10">
        <v>74738.73</v>
      </c>
      <c r="J1001" s="12">
        <v>39812</v>
      </c>
    </row>
    <row r="1002" spans="1:10" x14ac:dyDescent="0.25">
      <c r="A1002" t="s">
        <v>855</v>
      </c>
      <c r="B1002" s="13">
        <v>2542.16</v>
      </c>
      <c r="C1002" s="13">
        <v>42469.100000000006</v>
      </c>
      <c r="D1002" s="13">
        <v>107581.23999999999</v>
      </c>
      <c r="E1002" s="13">
        <v>245292.46000000011</v>
      </c>
      <c r="F1002" s="1">
        <v>39782</v>
      </c>
      <c r="G1002" s="10">
        <v>2384</v>
      </c>
      <c r="H1002" s="10"/>
      <c r="I1002" s="10">
        <v>74738.73</v>
      </c>
      <c r="J1002" s="12">
        <v>39812</v>
      </c>
    </row>
    <row r="1003" spans="1:10" x14ac:dyDescent="0.25">
      <c r="A1003" t="s">
        <v>856</v>
      </c>
      <c r="B1003" s="13">
        <v>2739.44</v>
      </c>
      <c r="C1003" s="13">
        <v>45208.540000000008</v>
      </c>
      <c r="D1003" s="13">
        <v>110320.68</v>
      </c>
      <c r="E1003" s="13">
        <v>248031.90000000011</v>
      </c>
      <c r="F1003" s="1">
        <v>39782</v>
      </c>
      <c r="G1003" s="10">
        <v>2681</v>
      </c>
      <c r="H1003" s="10">
        <v>2790</v>
      </c>
      <c r="I1003" s="10">
        <v>74738.73</v>
      </c>
      <c r="J1003" s="12">
        <v>39812</v>
      </c>
    </row>
    <row r="1004" spans="1:10" x14ac:dyDescent="0.25">
      <c r="A1004" t="s">
        <v>857</v>
      </c>
      <c r="B1004" s="13">
        <v>2314.83</v>
      </c>
      <c r="C1004" s="13">
        <v>47523.37000000001</v>
      </c>
      <c r="D1004" s="13">
        <v>112635.51</v>
      </c>
      <c r="E1004" s="13">
        <v>250346.7300000001</v>
      </c>
      <c r="F1004" s="1">
        <v>39782</v>
      </c>
      <c r="G1004" s="10"/>
      <c r="H1004" s="10">
        <v>4485</v>
      </c>
      <c r="I1004" s="10">
        <v>74738.73</v>
      </c>
      <c r="J1004" s="12">
        <v>39812</v>
      </c>
    </row>
    <row r="1005" spans="1:10" x14ac:dyDescent="0.25">
      <c r="A1005" t="s">
        <v>858</v>
      </c>
      <c r="B1005" s="13">
        <v>2013.88</v>
      </c>
      <c r="C1005" s="13">
        <v>49537.250000000007</v>
      </c>
      <c r="D1005" s="13">
        <v>114649.39</v>
      </c>
      <c r="E1005" s="13">
        <v>252360.6100000001</v>
      </c>
      <c r="F1005" s="1">
        <v>39782</v>
      </c>
      <c r="G1005" s="10">
        <v>2790</v>
      </c>
      <c r="H1005" s="10">
        <v>4897</v>
      </c>
      <c r="I1005" s="10">
        <v>74738.73</v>
      </c>
      <c r="J1005" s="12">
        <v>39812</v>
      </c>
    </row>
    <row r="1006" spans="1:10" x14ac:dyDescent="0.25">
      <c r="A1006" t="s">
        <v>859</v>
      </c>
      <c r="B1006" s="13">
        <v>2461.44</v>
      </c>
      <c r="C1006" s="13">
        <v>51998.69000000001</v>
      </c>
      <c r="D1006" s="13">
        <v>117110.83</v>
      </c>
      <c r="E1006" s="13">
        <v>254822.0500000001</v>
      </c>
      <c r="F1006" s="1">
        <v>39782</v>
      </c>
      <c r="G1006" s="10">
        <v>4485</v>
      </c>
      <c r="H1006" s="10">
        <v>1722</v>
      </c>
      <c r="I1006" s="10">
        <v>74738.73</v>
      </c>
      <c r="J1006" s="12">
        <v>39812</v>
      </c>
    </row>
    <row r="1007" spans="1:10" x14ac:dyDescent="0.25">
      <c r="A1007" t="s">
        <v>860</v>
      </c>
      <c r="B1007" s="13">
        <v>2300</v>
      </c>
      <c r="C1007" s="13">
        <v>54298.69000000001</v>
      </c>
      <c r="D1007" s="13">
        <v>119410.83</v>
      </c>
      <c r="E1007" s="13">
        <v>257122.0500000001</v>
      </c>
      <c r="F1007" s="1">
        <v>39782</v>
      </c>
      <c r="G1007" s="10">
        <v>4897</v>
      </c>
      <c r="H1007" s="10">
        <v>1755</v>
      </c>
      <c r="I1007" s="10">
        <v>74738.73</v>
      </c>
      <c r="J1007" s="12">
        <v>39812</v>
      </c>
    </row>
    <row r="1008" spans="1:10" x14ac:dyDescent="0.25">
      <c r="A1008" t="s">
        <v>861</v>
      </c>
      <c r="B1008" s="13">
        <v>2015</v>
      </c>
      <c r="C1008" s="13">
        <v>56313.69000000001</v>
      </c>
      <c r="D1008" s="13">
        <v>121425.83</v>
      </c>
      <c r="E1008" s="13">
        <v>259137.0500000001</v>
      </c>
      <c r="F1008" s="1">
        <v>39782</v>
      </c>
      <c r="G1008" s="10">
        <v>1722</v>
      </c>
      <c r="H1008" s="10">
        <v>1280</v>
      </c>
      <c r="I1008" s="10">
        <v>74738.73</v>
      </c>
      <c r="J1008" s="12">
        <v>39812</v>
      </c>
    </row>
    <row r="1009" spans="1:10" x14ac:dyDescent="0.25">
      <c r="A1009" t="s">
        <v>862</v>
      </c>
      <c r="B1009" s="13">
        <v>2465</v>
      </c>
      <c r="C1009" s="13">
        <v>58778.69000000001</v>
      </c>
      <c r="D1009" s="13">
        <v>123890.83</v>
      </c>
      <c r="E1009" s="13">
        <v>261602.0500000001</v>
      </c>
      <c r="F1009" s="1">
        <v>39782</v>
      </c>
      <c r="G1009" s="10">
        <v>1755</v>
      </c>
      <c r="H1009" s="10">
        <v>2686</v>
      </c>
      <c r="I1009" s="10">
        <v>74738.73</v>
      </c>
      <c r="J1009" s="12">
        <v>39812</v>
      </c>
    </row>
    <row r="1010" spans="1:10" x14ac:dyDescent="0.25">
      <c r="A1010" t="s">
        <v>863</v>
      </c>
      <c r="B1010" s="13">
        <v>3313.64</v>
      </c>
      <c r="C1010" s="13">
        <v>62092.330000000009</v>
      </c>
      <c r="D1010" s="13">
        <v>127204.47</v>
      </c>
      <c r="E1010" s="13">
        <v>264915.69000000012</v>
      </c>
      <c r="F1010" s="1">
        <v>39782</v>
      </c>
      <c r="G1010" s="10">
        <v>1280</v>
      </c>
      <c r="H1010" s="10">
        <v>2889</v>
      </c>
      <c r="I1010" s="10">
        <v>74738.73</v>
      </c>
      <c r="J1010" s="12">
        <v>39812</v>
      </c>
    </row>
    <row r="1011" spans="1:10" x14ac:dyDescent="0.25">
      <c r="A1011" t="s">
        <v>864</v>
      </c>
      <c r="B1011" s="13">
        <v>1759.97</v>
      </c>
      <c r="C1011" s="13">
        <v>63852.30000000001</v>
      </c>
      <c r="D1011" s="13">
        <v>128964.44</v>
      </c>
      <c r="E1011" s="13">
        <v>266675.66000000009</v>
      </c>
      <c r="F1011" s="1">
        <v>39782</v>
      </c>
      <c r="G1011" s="10">
        <v>2686</v>
      </c>
      <c r="H1011" s="10">
        <v>3112</v>
      </c>
      <c r="I1011" s="10">
        <v>74738.73</v>
      </c>
      <c r="J1011" s="12">
        <v>39812</v>
      </c>
    </row>
    <row r="1012" spans="1:10" x14ac:dyDescent="0.25">
      <c r="A1012" t="s">
        <v>865</v>
      </c>
      <c r="B1012" s="13">
        <v>1859.97</v>
      </c>
      <c r="C1012" s="13">
        <v>65712.27</v>
      </c>
      <c r="D1012" s="13">
        <v>130824.41</v>
      </c>
      <c r="E1012" s="13">
        <v>268535.63000000006</v>
      </c>
      <c r="F1012" s="1">
        <v>39782</v>
      </c>
      <c r="G1012" s="10">
        <v>2889</v>
      </c>
      <c r="H1012" s="10">
        <v>2540</v>
      </c>
      <c r="I1012" s="10">
        <v>74738.73</v>
      </c>
      <c r="J1012" s="12">
        <v>39812</v>
      </c>
    </row>
    <row r="1013" spans="1:10" x14ac:dyDescent="0.25">
      <c r="A1013" t="s">
        <v>866</v>
      </c>
      <c r="B1013" s="13">
        <v>1197.4000000000001</v>
      </c>
      <c r="C1013" s="13">
        <v>66909.67</v>
      </c>
      <c r="D1013" s="13">
        <v>132021.81</v>
      </c>
      <c r="E1013" s="13">
        <v>269733.03000000009</v>
      </c>
      <c r="F1013" s="1">
        <v>39782</v>
      </c>
      <c r="G1013" s="10">
        <v>3112</v>
      </c>
      <c r="H1013" s="10">
        <v>1565</v>
      </c>
      <c r="I1013" s="10">
        <v>74738.73</v>
      </c>
      <c r="J1013" s="12">
        <v>39812</v>
      </c>
    </row>
    <row r="1014" spans="1:10" x14ac:dyDescent="0.25">
      <c r="A1014" t="s">
        <v>867</v>
      </c>
      <c r="B1014" s="13">
        <v>1175.82</v>
      </c>
      <c r="C1014" s="13">
        <v>68085.490000000005</v>
      </c>
      <c r="D1014" s="13">
        <v>133197.63</v>
      </c>
      <c r="E1014" s="13">
        <v>270908.85000000009</v>
      </c>
      <c r="F1014" s="1">
        <v>39782</v>
      </c>
      <c r="G1014" s="10">
        <v>2540</v>
      </c>
      <c r="H1014" s="10">
        <v>1362</v>
      </c>
      <c r="I1014" s="10">
        <v>74738.73</v>
      </c>
      <c r="J1014" s="12">
        <v>39812</v>
      </c>
    </row>
    <row r="1015" spans="1:10" x14ac:dyDescent="0.25">
      <c r="A1015" t="s">
        <v>868</v>
      </c>
      <c r="B1015" s="13">
        <v>1016.58</v>
      </c>
      <c r="C1015" s="13">
        <v>69102.070000000007</v>
      </c>
      <c r="D1015" s="13">
        <v>134214.21</v>
      </c>
      <c r="E1015" s="13">
        <v>271925.43000000011</v>
      </c>
      <c r="F1015" s="1">
        <v>39782</v>
      </c>
      <c r="G1015" s="10">
        <v>1565</v>
      </c>
      <c r="H1015" s="10">
        <v>3724</v>
      </c>
      <c r="I1015" s="10">
        <v>74738.73</v>
      </c>
      <c r="J1015" s="12">
        <v>39812</v>
      </c>
    </row>
    <row r="1016" spans="1:10" x14ac:dyDescent="0.25">
      <c r="A1016" t="s">
        <v>869</v>
      </c>
      <c r="B1016" s="13">
        <v>1541.69</v>
      </c>
      <c r="C1016" s="13">
        <v>70643.760000000009</v>
      </c>
      <c r="D1016" s="13">
        <v>135755.9</v>
      </c>
      <c r="E1016" s="13">
        <v>273467.12000000011</v>
      </c>
      <c r="F1016" s="1">
        <v>39782</v>
      </c>
      <c r="G1016" s="10">
        <v>1362</v>
      </c>
      <c r="H1016" s="10">
        <v>2549</v>
      </c>
      <c r="I1016" s="10">
        <v>74738.73</v>
      </c>
      <c r="J1016" s="12">
        <v>39812</v>
      </c>
    </row>
    <row r="1017" spans="1:10" x14ac:dyDescent="0.25">
      <c r="A1017" t="s">
        <v>870</v>
      </c>
      <c r="B1017" s="13">
        <v>2031.18</v>
      </c>
      <c r="C1017" s="13">
        <v>72674.94</v>
      </c>
      <c r="D1017" s="13">
        <v>137787.07999999999</v>
      </c>
      <c r="E1017" s="13">
        <v>275498.3000000001</v>
      </c>
      <c r="F1017" s="1">
        <v>39782</v>
      </c>
      <c r="G1017" s="10">
        <v>3724</v>
      </c>
      <c r="H1017" s="10">
        <v>2470</v>
      </c>
      <c r="I1017" s="10">
        <v>74738.73</v>
      </c>
      <c r="J1017" s="12">
        <v>39812</v>
      </c>
    </row>
    <row r="1018" spans="1:10" x14ac:dyDescent="0.25">
      <c r="A1018" t="s">
        <v>871</v>
      </c>
      <c r="B1018" s="13">
        <v>2063.79</v>
      </c>
      <c r="C1018" s="13">
        <v>74738.73</v>
      </c>
      <c r="D1018" s="13">
        <v>139850.87</v>
      </c>
      <c r="E1018" s="13">
        <v>277562.09000000008</v>
      </c>
      <c r="F1018" s="1">
        <v>39782</v>
      </c>
      <c r="G1018" s="10">
        <v>2549</v>
      </c>
      <c r="H1018" s="10">
        <v>3332</v>
      </c>
      <c r="I1018" s="10">
        <v>74738.73</v>
      </c>
      <c r="J1018" s="12">
        <v>39812</v>
      </c>
    </row>
    <row r="1019" spans="1:10" x14ac:dyDescent="0.25">
      <c r="A1019" t="s">
        <v>235</v>
      </c>
      <c r="B1019" s="13">
        <v>3057.84</v>
      </c>
      <c r="C1019" s="13">
        <v>3057.84</v>
      </c>
      <c r="D1019" s="13">
        <v>142908.71</v>
      </c>
      <c r="E1019" s="13">
        <v>280619.93000000011</v>
      </c>
      <c r="F1019" s="1">
        <v>39812</v>
      </c>
      <c r="G1019" s="10">
        <v>2470</v>
      </c>
      <c r="H1019" s="10">
        <v>2829</v>
      </c>
      <c r="I1019" s="10">
        <v>72959.45</v>
      </c>
      <c r="J1019" s="12">
        <v>39812</v>
      </c>
    </row>
    <row r="1020" spans="1:10" x14ac:dyDescent="0.25">
      <c r="A1020" t="s">
        <v>236</v>
      </c>
      <c r="B1020" s="13">
        <v>2413.9499999999998</v>
      </c>
      <c r="C1020" s="13">
        <v>5471.79</v>
      </c>
      <c r="D1020" s="13">
        <v>145322.66</v>
      </c>
      <c r="E1020" s="13">
        <v>283033.88000000012</v>
      </c>
      <c r="F1020" s="1">
        <v>39812</v>
      </c>
      <c r="G1020" s="10">
        <v>3332</v>
      </c>
      <c r="H1020" s="10">
        <v>3882</v>
      </c>
      <c r="I1020" s="10">
        <v>72959.45</v>
      </c>
      <c r="J1020" s="12">
        <v>39812</v>
      </c>
    </row>
    <row r="1021" spans="1:10" x14ac:dyDescent="0.25">
      <c r="A1021" t="s">
        <v>237</v>
      </c>
      <c r="B1021" s="13">
        <v>2646.54</v>
      </c>
      <c r="C1021" s="13">
        <v>8118.33</v>
      </c>
      <c r="D1021" s="13">
        <v>147969.20000000001</v>
      </c>
      <c r="E1021" s="13">
        <v>285680.4200000001</v>
      </c>
      <c r="F1021" s="1">
        <v>39812</v>
      </c>
      <c r="G1021" s="10">
        <v>2829</v>
      </c>
      <c r="H1021" s="10">
        <v>3094</v>
      </c>
      <c r="I1021" s="10">
        <v>72959.45</v>
      </c>
      <c r="J1021" s="12">
        <v>39812</v>
      </c>
    </row>
    <row r="1022" spans="1:10" x14ac:dyDescent="0.25">
      <c r="A1022" t="s">
        <v>238</v>
      </c>
      <c r="B1022" s="13">
        <v>2709.15</v>
      </c>
      <c r="C1022" s="13">
        <v>10827.48</v>
      </c>
      <c r="D1022" s="13">
        <v>150678.35</v>
      </c>
      <c r="E1022" s="13">
        <v>288389.57000000012</v>
      </c>
      <c r="F1022" s="1">
        <v>39812</v>
      </c>
      <c r="G1022" s="10">
        <v>3882</v>
      </c>
      <c r="H1022" s="10">
        <v>2563</v>
      </c>
      <c r="I1022" s="10">
        <v>72959.45</v>
      </c>
      <c r="J1022" s="12">
        <v>39812</v>
      </c>
    </row>
    <row r="1023" spans="1:10" x14ac:dyDescent="0.25">
      <c r="A1023" t="s">
        <v>239</v>
      </c>
      <c r="B1023" s="13">
        <v>3046.93</v>
      </c>
      <c r="C1023" s="13">
        <v>13874.41</v>
      </c>
      <c r="D1023" s="13">
        <v>153725.28</v>
      </c>
      <c r="E1023" s="13">
        <v>291436.50000000012</v>
      </c>
      <c r="F1023" s="1">
        <v>39812</v>
      </c>
      <c r="G1023" s="10">
        <v>3094</v>
      </c>
      <c r="H1023" s="10">
        <v>2200</v>
      </c>
      <c r="I1023" s="10">
        <v>72959.45</v>
      </c>
      <c r="J1023" s="12">
        <v>39812</v>
      </c>
    </row>
    <row r="1024" spans="1:10" x14ac:dyDescent="0.25">
      <c r="A1024" t="s">
        <v>240</v>
      </c>
      <c r="B1024" s="13">
        <v>1920.09</v>
      </c>
      <c r="C1024" s="13">
        <v>15794.5</v>
      </c>
      <c r="D1024" s="13">
        <v>155645.37</v>
      </c>
      <c r="E1024" s="13">
        <v>293356.59000000014</v>
      </c>
      <c r="F1024" s="1">
        <v>39812</v>
      </c>
      <c r="G1024" s="10">
        <v>2563</v>
      </c>
      <c r="H1024" s="10">
        <v>3016</v>
      </c>
      <c r="I1024" s="10">
        <v>72959.45</v>
      </c>
      <c r="J1024" s="12">
        <v>39812</v>
      </c>
    </row>
    <row r="1025" spans="1:10" x14ac:dyDescent="0.25">
      <c r="A1025" t="s">
        <v>241</v>
      </c>
      <c r="B1025" s="13">
        <v>3256.26</v>
      </c>
      <c r="C1025" s="13">
        <v>19050.760000000002</v>
      </c>
      <c r="D1025" s="13">
        <v>158901.63</v>
      </c>
      <c r="E1025" s="13">
        <v>296612.85000000015</v>
      </c>
      <c r="F1025" s="1">
        <v>39812</v>
      </c>
      <c r="G1025" s="10">
        <v>2200</v>
      </c>
      <c r="H1025" s="10">
        <v>4354</v>
      </c>
      <c r="I1025" s="10">
        <v>72959.45</v>
      </c>
      <c r="J1025" s="12">
        <v>39812</v>
      </c>
    </row>
    <row r="1026" spans="1:10" x14ac:dyDescent="0.25">
      <c r="A1026" t="s">
        <v>242</v>
      </c>
      <c r="B1026" s="13">
        <v>2153.9899999999998</v>
      </c>
      <c r="C1026" s="13">
        <v>21204.75</v>
      </c>
      <c r="D1026" s="13">
        <v>161055.62</v>
      </c>
      <c r="E1026" s="13">
        <v>298766.84000000014</v>
      </c>
      <c r="F1026" s="1">
        <v>39812</v>
      </c>
      <c r="G1026" s="10">
        <v>3016</v>
      </c>
      <c r="H1026" s="10">
        <v>2577</v>
      </c>
      <c r="I1026" s="10">
        <v>72959.45</v>
      </c>
      <c r="J1026" s="12">
        <v>39812</v>
      </c>
    </row>
    <row r="1027" spans="1:10" x14ac:dyDescent="0.25">
      <c r="A1027" t="s">
        <v>243</v>
      </c>
      <c r="B1027" s="13">
        <v>2146.1999999999998</v>
      </c>
      <c r="C1027" s="13">
        <v>23350.95</v>
      </c>
      <c r="D1027" s="13">
        <v>163201.82</v>
      </c>
      <c r="E1027" s="13">
        <v>300913.04000000015</v>
      </c>
      <c r="F1027" s="1">
        <v>39812</v>
      </c>
      <c r="G1027" s="10">
        <v>4354</v>
      </c>
      <c r="H1027" s="10"/>
      <c r="I1027" s="10">
        <v>72959.45</v>
      </c>
      <c r="J1027" s="12">
        <v>39812</v>
      </c>
    </row>
    <row r="1028" spans="1:10" x14ac:dyDescent="0.25">
      <c r="A1028" t="s">
        <v>244</v>
      </c>
      <c r="B1028" s="13">
        <v>1853.24</v>
      </c>
      <c r="C1028" s="13">
        <v>25204.190000000002</v>
      </c>
      <c r="D1028" s="13">
        <v>165055.06</v>
      </c>
      <c r="E1028" s="13">
        <v>302766.28000000014</v>
      </c>
      <c r="F1028" s="1">
        <v>39812</v>
      </c>
      <c r="G1028" s="10">
        <v>2577</v>
      </c>
      <c r="H1028" s="10">
        <v>1599</v>
      </c>
      <c r="I1028" s="10">
        <v>72959.45</v>
      </c>
      <c r="J1028" s="12">
        <v>39812</v>
      </c>
    </row>
    <row r="1029" spans="1:10" x14ac:dyDescent="0.25">
      <c r="A1029" t="s">
        <v>245</v>
      </c>
      <c r="B1029" s="13">
        <v>2890.41</v>
      </c>
      <c r="C1029" s="13">
        <v>28094.600000000002</v>
      </c>
      <c r="D1029" s="13">
        <v>167945.47</v>
      </c>
      <c r="E1029" s="13">
        <v>305656.69000000012</v>
      </c>
      <c r="F1029" s="1">
        <v>39812</v>
      </c>
      <c r="G1029" s="10"/>
      <c r="H1029" s="10">
        <v>2238</v>
      </c>
      <c r="I1029" s="10">
        <v>72959.45</v>
      </c>
      <c r="J1029" s="12">
        <v>39812</v>
      </c>
    </row>
    <row r="1030" spans="1:10" x14ac:dyDescent="0.25">
      <c r="A1030" t="s">
        <v>246</v>
      </c>
      <c r="B1030" s="13">
        <v>2470.63</v>
      </c>
      <c r="C1030" s="13">
        <v>30565.230000000003</v>
      </c>
      <c r="D1030" s="13">
        <v>170416.1</v>
      </c>
      <c r="E1030" s="13">
        <v>308127.32000000012</v>
      </c>
      <c r="F1030" s="1">
        <v>39812</v>
      </c>
      <c r="G1030" s="10">
        <v>1599</v>
      </c>
      <c r="H1030" s="10">
        <v>3770</v>
      </c>
      <c r="I1030" s="10">
        <v>72959.45</v>
      </c>
      <c r="J1030" s="12">
        <v>39812</v>
      </c>
    </row>
    <row r="1031" spans="1:10" x14ac:dyDescent="0.25">
      <c r="A1031" t="s">
        <v>247</v>
      </c>
      <c r="B1031" s="13">
        <v>1867.49</v>
      </c>
      <c r="C1031" s="13">
        <v>32432.720000000005</v>
      </c>
      <c r="D1031" s="13">
        <v>172283.59</v>
      </c>
      <c r="E1031" s="13">
        <v>309994.81000000011</v>
      </c>
      <c r="F1031" s="1">
        <v>39812</v>
      </c>
      <c r="G1031" s="10">
        <v>2238</v>
      </c>
      <c r="H1031" s="10">
        <v>3078</v>
      </c>
      <c r="I1031" s="10">
        <v>72959.45</v>
      </c>
      <c r="J1031" s="12">
        <v>39812</v>
      </c>
    </row>
    <row r="1032" spans="1:10" x14ac:dyDescent="0.25">
      <c r="A1032" t="s">
        <v>248</v>
      </c>
      <c r="B1032" s="13">
        <v>1980.89</v>
      </c>
      <c r="C1032" s="13">
        <v>34413.610000000008</v>
      </c>
      <c r="D1032" s="13">
        <v>174264.48</v>
      </c>
      <c r="E1032" s="13">
        <v>311975.70000000013</v>
      </c>
      <c r="F1032" s="1">
        <v>39812</v>
      </c>
      <c r="G1032" s="10">
        <v>3770</v>
      </c>
      <c r="H1032" s="10">
        <v>2255</v>
      </c>
      <c r="I1032" s="10">
        <v>72959.45</v>
      </c>
      <c r="J1032" s="12">
        <v>39812</v>
      </c>
    </row>
    <row r="1033" spans="1:10" x14ac:dyDescent="0.25">
      <c r="A1033" t="s">
        <v>249</v>
      </c>
      <c r="B1033" s="13">
        <v>3189.64</v>
      </c>
      <c r="C1033" s="13">
        <v>37603.250000000007</v>
      </c>
      <c r="D1033" s="13">
        <v>177454.12000000002</v>
      </c>
      <c r="E1033" s="13">
        <v>315165.34000000014</v>
      </c>
      <c r="F1033" s="1">
        <v>39812</v>
      </c>
      <c r="G1033" s="10">
        <v>3078</v>
      </c>
      <c r="H1033" s="10">
        <v>2759</v>
      </c>
      <c r="I1033" s="10">
        <v>72959.45</v>
      </c>
      <c r="J1033" s="12">
        <v>39812</v>
      </c>
    </row>
    <row r="1034" spans="1:10" x14ac:dyDescent="0.25">
      <c r="A1034" t="s">
        <v>250</v>
      </c>
      <c r="B1034" s="13">
        <v>2193.36</v>
      </c>
      <c r="C1034" s="13">
        <v>39796.610000000008</v>
      </c>
      <c r="D1034" s="13">
        <v>179647.48</v>
      </c>
      <c r="E1034" s="13">
        <v>317358.70000000013</v>
      </c>
      <c r="F1034" s="1">
        <v>39812</v>
      </c>
      <c r="G1034" s="10">
        <v>2255</v>
      </c>
      <c r="H1034" s="10">
        <v>1812</v>
      </c>
      <c r="I1034" s="10">
        <v>72959.45</v>
      </c>
      <c r="J1034" s="12">
        <v>39812</v>
      </c>
    </row>
    <row r="1035" spans="1:10" x14ac:dyDescent="0.25">
      <c r="A1035" t="s">
        <v>251</v>
      </c>
      <c r="B1035" s="13">
        <v>2311.39</v>
      </c>
      <c r="C1035" s="13">
        <v>42108.000000000007</v>
      </c>
      <c r="D1035" s="13">
        <v>181958.87000000002</v>
      </c>
      <c r="E1035" s="13">
        <v>319670.09000000014</v>
      </c>
      <c r="F1035" s="1">
        <v>39812</v>
      </c>
      <c r="G1035" s="10">
        <v>2759</v>
      </c>
      <c r="H1035" s="10">
        <v>3250</v>
      </c>
      <c r="I1035" s="10">
        <v>72959.45</v>
      </c>
      <c r="J1035" s="12">
        <v>39812</v>
      </c>
    </row>
    <row r="1036" spans="1:10" x14ac:dyDescent="0.25">
      <c r="A1036" t="s">
        <v>252</v>
      </c>
      <c r="B1036" s="13">
        <v>1841.14</v>
      </c>
      <c r="C1036" s="13">
        <v>43949.140000000007</v>
      </c>
      <c r="D1036" s="13">
        <v>183800.01000000004</v>
      </c>
      <c r="E1036" s="13">
        <v>321511.23000000016</v>
      </c>
      <c r="F1036" s="1">
        <v>39812</v>
      </c>
      <c r="G1036" s="10">
        <v>1812</v>
      </c>
      <c r="H1036" s="10">
        <v>2404</v>
      </c>
      <c r="I1036" s="10">
        <v>72959.45</v>
      </c>
      <c r="J1036" s="12">
        <v>39812</v>
      </c>
    </row>
    <row r="1037" spans="1:10" x14ac:dyDescent="0.25">
      <c r="A1037" t="s">
        <v>253</v>
      </c>
      <c r="B1037" s="13">
        <v>3485.02</v>
      </c>
      <c r="C1037" s="13">
        <v>47434.16</v>
      </c>
      <c r="D1037" s="13">
        <v>187285.03000000003</v>
      </c>
      <c r="E1037" s="13">
        <v>324996.25000000017</v>
      </c>
      <c r="F1037" s="1">
        <v>39812</v>
      </c>
      <c r="G1037" s="10">
        <v>3250</v>
      </c>
      <c r="H1037" s="10">
        <v>4928</v>
      </c>
      <c r="I1037" s="10">
        <v>72959.45</v>
      </c>
      <c r="J1037" s="12">
        <v>39812</v>
      </c>
    </row>
    <row r="1038" spans="1:10" x14ac:dyDescent="0.25">
      <c r="A1038" t="s">
        <v>254</v>
      </c>
      <c r="B1038" s="13">
        <v>3250.96</v>
      </c>
      <c r="C1038" s="13">
        <v>50685.120000000003</v>
      </c>
      <c r="D1038" s="13">
        <v>190535.99000000002</v>
      </c>
      <c r="E1038" s="13">
        <v>328247.2100000002</v>
      </c>
      <c r="F1038" s="1">
        <v>39812</v>
      </c>
      <c r="G1038" s="10">
        <v>2404</v>
      </c>
      <c r="H1038" s="10">
        <v>444</v>
      </c>
      <c r="I1038" s="10">
        <v>72959.45</v>
      </c>
      <c r="J1038" s="12">
        <v>39812</v>
      </c>
    </row>
    <row r="1039" spans="1:10" x14ac:dyDescent="0.25">
      <c r="A1039" t="s">
        <v>255</v>
      </c>
      <c r="B1039" s="13">
        <v>1918.07</v>
      </c>
      <c r="C1039" s="13">
        <v>52603.19</v>
      </c>
      <c r="D1039" s="13">
        <v>192454.06000000003</v>
      </c>
      <c r="E1039" s="13">
        <v>330165.2800000002</v>
      </c>
      <c r="F1039" s="1">
        <v>39812</v>
      </c>
      <c r="G1039" s="10">
        <v>4928</v>
      </c>
      <c r="H1039" s="10">
        <v>2860</v>
      </c>
      <c r="I1039" s="10">
        <v>72959.45</v>
      </c>
      <c r="J1039" s="12">
        <v>39812</v>
      </c>
    </row>
    <row r="1040" spans="1:10" x14ac:dyDescent="0.25">
      <c r="A1040" t="s">
        <v>256</v>
      </c>
      <c r="B1040" s="13">
        <v>3114.27</v>
      </c>
      <c r="C1040" s="13">
        <v>55717.46</v>
      </c>
      <c r="D1040" s="13">
        <v>195568.33000000002</v>
      </c>
      <c r="E1040" s="13">
        <v>333279.55000000022</v>
      </c>
      <c r="F1040" s="1">
        <v>39812</v>
      </c>
      <c r="G1040" s="10">
        <v>444</v>
      </c>
      <c r="H1040" s="10">
        <v>3223</v>
      </c>
      <c r="I1040" s="10">
        <v>72959.45</v>
      </c>
      <c r="J1040" s="12">
        <v>39812</v>
      </c>
    </row>
    <row r="1041" spans="1:10" x14ac:dyDescent="0.25">
      <c r="A1041" t="s">
        <v>257</v>
      </c>
      <c r="B1041" s="13">
        <v>2797.15</v>
      </c>
      <c r="C1041" s="13">
        <v>58514.61</v>
      </c>
      <c r="D1041" s="13">
        <v>198365.48</v>
      </c>
      <c r="E1041" s="13">
        <v>336076.70000000024</v>
      </c>
      <c r="F1041" s="1">
        <v>39812</v>
      </c>
      <c r="G1041" s="10">
        <v>2860</v>
      </c>
      <c r="H1041" s="10">
        <v>976</v>
      </c>
      <c r="I1041" s="10">
        <v>72959.45</v>
      </c>
      <c r="J1041" s="12">
        <v>39812</v>
      </c>
    </row>
    <row r="1042" spans="1:10" x14ac:dyDescent="0.25">
      <c r="A1042" t="s">
        <v>258</v>
      </c>
      <c r="B1042" s="13">
        <v>3012.24</v>
      </c>
      <c r="C1042" s="13">
        <v>61526.85</v>
      </c>
      <c r="D1042" s="13">
        <v>201377.72</v>
      </c>
      <c r="E1042" s="13">
        <v>339088.94000000024</v>
      </c>
      <c r="F1042" s="1">
        <v>39812</v>
      </c>
      <c r="G1042" s="10">
        <v>3223</v>
      </c>
      <c r="H1042" s="10">
        <v>1809</v>
      </c>
      <c r="I1042" s="10">
        <v>72959.45</v>
      </c>
      <c r="J1042" s="12">
        <v>39812</v>
      </c>
    </row>
    <row r="1043" spans="1:10" x14ac:dyDescent="0.25">
      <c r="A1043" t="s">
        <v>259</v>
      </c>
      <c r="B1043" s="13">
        <v>1374.24</v>
      </c>
      <c r="C1043" s="13">
        <v>62901.09</v>
      </c>
      <c r="D1043" s="13">
        <v>202751.96</v>
      </c>
      <c r="E1043" s="13">
        <v>340463.18000000023</v>
      </c>
      <c r="F1043" s="1">
        <v>39812</v>
      </c>
      <c r="G1043" s="10">
        <v>976</v>
      </c>
      <c r="H1043" s="10">
        <v>2157</v>
      </c>
      <c r="I1043" s="10">
        <v>72959.45</v>
      </c>
      <c r="J1043" s="12">
        <v>39812</v>
      </c>
    </row>
    <row r="1044" spans="1:10" x14ac:dyDescent="0.25">
      <c r="A1044" t="s">
        <v>260</v>
      </c>
      <c r="B1044" s="13">
        <v>1943.65</v>
      </c>
      <c r="C1044" s="13">
        <v>64844.74</v>
      </c>
      <c r="D1044" s="13">
        <v>204695.61</v>
      </c>
      <c r="E1044" s="13">
        <v>342406.83000000025</v>
      </c>
      <c r="F1044" s="1">
        <v>39812</v>
      </c>
      <c r="G1044" s="10">
        <v>1809</v>
      </c>
      <c r="H1044" s="10">
        <v>2616</v>
      </c>
      <c r="I1044" s="10">
        <v>72959.45</v>
      </c>
      <c r="J1044" s="12">
        <v>39812</v>
      </c>
    </row>
    <row r="1045" spans="1:10" x14ac:dyDescent="0.25">
      <c r="A1045" t="s">
        <v>261</v>
      </c>
      <c r="B1045" s="13">
        <v>1718.78</v>
      </c>
      <c r="C1045" s="13">
        <v>66563.520000000004</v>
      </c>
      <c r="D1045" s="13">
        <v>206414.38999999998</v>
      </c>
      <c r="E1045" s="13">
        <v>344125.61000000028</v>
      </c>
      <c r="F1045" s="1">
        <v>39812</v>
      </c>
      <c r="G1045" s="10">
        <v>2157</v>
      </c>
      <c r="H1045" s="10">
        <v>1462</v>
      </c>
      <c r="I1045" s="10">
        <v>72959.45</v>
      </c>
      <c r="J1045" s="12">
        <v>39812</v>
      </c>
    </row>
    <row r="1046" spans="1:10" x14ac:dyDescent="0.25">
      <c r="A1046" t="s">
        <v>262</v>
      </c>
      <c r="B1046" s="13">
        <v>2172.27</v>
      </c>
      <c r="C1046" s="13">
        <v>68735.790000000008</v>
      </c>
      <c r="D1046" s="13">
        <v>208586.65999999997</v>
      </c>
      <c r="E1046" s="13">
        <v>346297.8800000003</v>
      </c>
      <c r="F1046" s="1">
        <v>39812</v>
      </c>
      <c r="G1046" s="10">
        <v>2616</v>
      </c>
      <c r="H1046" s="10">
        <v>1419</v>
      </c>
      <c r="I1046" s="10">
        <v>72959.45</v>
      </c>
      <c r="J1046" s="12">
        <v>39812</v>
      </c>
    </row>
    <row r="1047" spans="1:10" x14ac:dyDescent="0.25">
      <c r="A1047" t="s">
        <v>263</v>
      </c>
      <c r="B1047" s="13">
        <v>1317.93</v>
      </c>
      <c r="C1047" s="13">
        <v>70053.72</v>
      </c>
      <c r="D1047" s="13">
        <v>209904.58999999997</v>
      </c>
      <c r="E1047" s="13">
        <v>347615.81000000029</v>
      </c>
      <c r="F1047" s="1">
        <v>39812</v>
      </c>
      <c r="G1047" s="10">
        <v>1462</v>
      </c>
      <c r="H1047" s="10">
        <v>1899</v>
      </c>
      <c r="I1047" s="10">
        <v>72959.45</v>
      </c>
      <c r="J1047" s="12">
        <v>39812</v>
      </c>
    </row>
    <row r="1048" spans="1:10" x14ac:dyDescent="0.25">
      <c r="A1048" t="s">
        <v>264</v>
      </c>
      <c r="B1048" s="13">
        <v>2905.73</v>
      </c>
      <c r="C1048" s="13">
        <v>72959.45</v>
      </c>
      <c r="D1048" s="13">
        <v>212810.31999999998</v>
      </c>
      <c r="E1048" s="13">
        <v>350521.54000000027</v>
      </c>
      <c r="F1048" s="1">
        <v>39812</v>
      </c>
      <c r="G1048" s="10">
        <v>1419</v>
      </c>
      <c r="H1048" s="10">
        <v>3308</v>
      </c>
      <c r="I1048" s="10">
        <v>72959.45</v>
      </c>
      <c r="J1048" s="12">
        <v>39812</v>
      </c>
    </row>
    <row r="1049" spans="1:10" x14ac:dyDescent="0.25">
      <c r="A1049" t="s">
        <v>2</v>
      </c>
      <c r="B1049" s="13">
        <v>2790406.54</v>
      </c>
      <c r="C1049" s="13">
        <v>72959.45</v>
      </c>
      <c r="D1049" s="13">
        <v>212810.32</v>
      </c>
      <c r="E1049" s="13">
        <v>350521.54</v>
      </c>
      <c r="F1049" s="1">
        <v>39812</v>
      </c>
      <c r="G1049" s="10">
        <v>1898404</v>
      </c>
      <c r="H1049" s="10">
        <v>1901712</v>
      </c>
      <c r="I1049" s="10">
        <v>2790406.54</v>
      </c>
      <c r="J1049" s="12">
        <v>39812</v>
      </c>
    </row>
  </sheetData>
  <sortState ref="A3:D1090">
    <sortCondition ref="B3" customList="Jan,Feb,Mar,Apr,May,Jun,Jul,Aug,Sep,Oct,Nov,Dec"/>
  </sortState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48"/>
  <sheetViews>
    <sheetView workbookViewId="0">
      <selection sqref="A1:B1048"/>
    </sheetView>
  </sheetViews>
  <sheetFormatPr defaultRowHeight="15" x14ac:dyDescent="0.25"/>
  <cols>
    <col min="1" max="1" width="10.7109375" bestFit="1" customWidth="1"/>
    <col min="2" max="2" width="11.5703125" bestFit="1" customWidth="1"/>
  </cols>
  <sheetData>
    <row r="1" spans="1:2" ht="15.75" thickBot="1" x14ac:dyDescent="0.3">
      <c r="A1" s="2" t="s">
        <v>0</v>
      </c>
      <c r="B1" s="3" t="s">
        <v>1</v>
      </c>
    </row>
    <row r="2" spans="1:2" ht="15.75" thickTop="1" x14ac:dyDescent="0.25">
      <c r="A2" s="4">
        <v>38718</v>
      </c>
      <c r="B2" s="5">
        <v>2202</v>
      </c>
    </row>
    <row r="3" spans="1:2" x14ac:dyDescent="0.25">
      <c r="A3" s="6">
        <v>38719</v>
      </c>
      <c r="B3" s="7">
        <v>2896</v>
      </c>
    </row>
    <row r="4" spans="1:2" x14ac:dyDescent="0.25">
      <c r="A4" s="4">
        <v>38720</v>
      </c>
      <c r="B4" s="5">
        <v>2659</v>
      </c>
    </row>
    <row r="5" spans="1:2" x14ac:dyDescent="0.25">
      <c r="A5" s="6">
        <v>38721</v>
      </c>
      <c r="B5" s="7">
        <v>3389</v>
      </c>
    </row>
    <row r="6" spans="1:2" x14ac:dyDescent="0.25">
      <c r="A6" s="4">
        <v>38722</v>
      </c>
      <c r="B6" s="5">
        <v>2219</v>
      </c>
    </row>
    <row r="7" spans="1:2" x14ac:dyDescent="0.25">
      <c r="A7" s="6">
        <v>38723</v>
      </c>
      <c r="B7" s="7">
        <v>3265</v>
      </c>
    </row>
    <row r="8" spans="1:2" x14ac:dyDescent="0.25">
      <c r="A8" s="4">
        <v>38724</v>
      </c>
      <c r="B8" s="5">
        <v>1688</v>
      </c>
    </row>
    <row r="9" spans="1:2" x14ac:dyDescent="0.25">
      <c r="A9" s="6">
        <v>38725</v>
      </c>
      <c r="B9" s="7">
        <v>2833</v>
      </c>
    </row>
    <row r="10" spans="1:2" x14ac:dyDescent="0.25">
      <c r="A10" s="4">
        <v>38726</v>
      </c>
      <c r="B10" s="5">
        <v>797</v>
      </c>
    </row>
    <row r="11" spans="1:2" x14ac:dyDescent="0.25">
      <c r="A11" s="6">
        <v>38727</v>
      </c>
      <c r="B11" s="7">
        <v>3197</v>
      </c>
    </row>
    <row r="12" spans="1:2" x14ac:dyDescent="0.25">
      <c r="A12" s="4">
        <v>38728</v>
      </c>
      <c r="B12" s="5">
        <v>1267</v>
      </c>
    </row>
    <row r="13" spans="1:2" x14ac:dyDescent="0.25">
      <c r="A13" s="6">
        <v>38729</v>
      </c>
      <c r="B13" s="7">
        <v>3020</v>
      </c>
    </row>
    <row r="14" spans="1:2" x14ac:dyDescent="0.25">
      <c r="A14" s="4">
        <v>38730</v>
      </c>
      <c r="B14" s="5">
        <v>2611</v>
      </c>
    </row>
    <row r="15" spans="1:2" x14ac:dyDescent="0.25">
      <c r="A15" s="6">
        <v>38731</v>
      </c>
      <c r="B15" s="7">
        <v>2070</v>
      </c>
    </row>
    <row r="16" spans="1:2" x14ac:dyDescent="0.25">
      <c r="A16" s="4">
        <v>38732</v>
      </c>
      <c r="B16" s="5">
        <v>2132</v>
      </c>
    </row>
    <row r="17" spans="1:2" x14ac:dyDescent="0.25">
      <c r="A17" s="6">
        <v>38733</v>
      </c>
      <c r="B17" s="7">
        <v>2358</v>
      </c>
    </row>
    <row r="18" spans="1:2" x14ac:dyDescent="0.25">
      <c r="A18" s="4">
        <v>38734</v>
      </c>
      <c r="B18" s="5">
        <v>2076</v>
      </c>
    </row>
    <row r="19" spans="1:2" x14ac:dyDescent="0.25">
      <c r="A19" s="6">
        <v>38735</v>
      </c>
      <c r="B19" s="7">
        <v>2837</v>
      </c>
    </row>
    <row r="20" spans="1:2" x14ac:dyDescent="0.25">
      <c r="A20" s="4">
        <v>38736</v>
      </c>
      <c r="B20" s="5">
        <v>2353</v>
      </c>
    </row>
    <row r="21" spans="1:2" x14ac:dyDescent="0.25">
      <c r="A21" s="6">
        <v>38737</v>
      </c>
      <c r="B21" s="7">
        <v>2315</v>
      </c>
    </row>
    <row r="22" spans="1:2" x14ac:dyDescent="0.25">
      <c r="A22" s="4">
        <v>38738</v>
      </c>
      <c r="B22" s="5">
        <v>1871</v>
      </c>
    </row>
    <row r="23" spans="1:2" x14ac:dyDescent="0.25">
      <c r="A23" s="6">
        <v>38739</v>
      </c>
      <c r="B23" s="7">
        <v>3084</v>
      </c>
    </row>
    <row r="24" spans="1:2" x14ac:dyDescent="0.25">
      <c r="A24" s="4">
        <v>38740</v>
      </c>
      <c r="B24" s="5">
        <v>3524</v>
      </c>
    </row>
    <row r="25" spans="1:2" x14ac:dyDescent="0.25">
      <c r="A25" s="6">
        <v>38741</v>
      </c>
      <c r="B25" s="7">
        <v>2421</v>
      </c>
    </row>
    <row r="26" spans="1:2" x14ac:dyDescent="0.25">
      <c r="A26" s="4">
        <v>38742</v>
      </c>
      <c r="B26" s="5">
        <v>2324</v>
      </c>
    </row>
    <row r="27" spans="1:2" x14ac:dyDescent="0.25">
      <c r="A27" s="6">
        <v>38743</v>
      </c>
      <c r="B27" s="7">
        <v>2617</v>
      </c>
    </row>
    <row r="28" spans="1:2" x14ac:dyDescent="0.25">
      <c r="A28" s="4">
        <v>38744</v>
      </c>
      <c r="B28" s="5">
        <v>2056</v>
      </c>
    </row>
    <row r="29" spans="1:2" x14ac:dyDescent="0.25">
      <c r="A29" s="6">
        <v>38745</v>
      </c>
      <c r="B29" s="7">
        <v>2600</v>
      </c>
    </row>
    <row r="30" spans="1:2" x14ac:dyDescent="0.25">
      <c r="A30" s="4">
        <v>38746</v>
      </c>
      <c r="B30" s="5">
        <v>2656</v>
      </c>
    </row>
    <row r="31" spans="1:2" x14ac:dyDescent="0.25">
      <c r="A31" s="6">
        <v>38747</v>
      </c>
      <c r="B31" s="7">
        <v>3244</v>
      </c>
    </row>
    <row r="32" spans="1:2" x14ac:dyDescent="0.25">
      <c r="A32" s="4">
        <v>38748</v>
      </c>
      <c r="B32" s="5">
        <v>1948</v>
      </c>
    </row>
    <row r="33" spans="1:2" x14ac:dyDescent="0.25">
      <c r="A33" s="6">
        <v>38749</v>
      </c>
      <c r="B33" s="7">
        <v>3370</v>
      </c>
    </row>
    <row r="34" spans="1:2" x14ac:dyDescent="0.25">
      <c r="A34" s="4">
        <v>38750</v>
      </c>
      <c r="B34" s="5">
        <v>2291</v>
      </c>
    </row>
    <row r="35" spans="1:2" x14ac:dyDescent="0.25">
      <c r="A35" s="6">
        <v>38751</v>
      </c>
      <c r="B35" s="7">
        <v>2581</v>
      </c>
    </row>
    <row r="36" spans="1:2" x14ac:dyDescent="0.25">
      <c r="A36" s="4">
        <v>38752</v>
      </c>
      <c r="B36" s="5">
        <v>3832</v>
      </c>
    </row>
    <row r="37" spans="1:2" x14ac:dyDescent="0.25">
      <c r="A37" s="6">
        <v>38753</v>
      </c>
      <c r="B37" s="7">
        <v>3709</v>
      </c>
    </row>
    <row r="38" spans="1:2" x14ac:dyDescent="0.25">
      <c r="A38" s="4">
        <v>38754</v>
      </c>
      <c r="B38" s="5">
        <v>3587</v>
      </c>
    </row>
    <row r="39" spans="1:2" x14ac:dyDescent="0.25">
      <c r="A39" s="6">
        <v>38755</v>
      </c>
      <c r="B39" s="7">
        <v>3148</v>
      </c>
    </row>
    <row r="40" spans="1:2" x14ac:dyDescent="0.25">
      <c r="A40" s="4">
        <v>38756</v>
      </c>
      <c r="B40" s="5">
        <v>3706</v>
      </c>
    </row>
    <row r="41" spans="1:2" x14ac:dyDescent="0.25">
      <c r="A41" s="6">
        <v>38757</v>
      </c>
      <c r="B41" s="7">
        <v>2749</v>
      </c>
    </row>
    <row r="42" spans="1:2" x14ac:dyDescent="0.25">
      <c r="A42" s="4">
        <v>38758</v>
      </c>
      <c r="B42" s="5">
        <v>2749</v>
      </c>
    </row>
    <row r="43" spans="1:2" x14ac:dyDescent="0.25">
      <c r="A43" s="6">
        <v>38759</v>
      </c>
      <c r="B43" s="7">
        <v>4260</v>
      </c>
    </row>
    <row r="44" spans="1:2" x14ac:dyDescent="0.25">
      <c r="A44" s="4">
        <v>38760</v>
      </c>
      <c r="B44" s="5">
        <v>2692</v>
      </c>
    </row>
    <row r="45" spans="1:2" x14ac:dyDescent="0.25">
      <c r="A45" s="6">
        <v>38761</v>
      </c>
      <c r="B45" s="7">
        <v>4322</v>
      </c>
    </row>
    <row r="46" spans="1:2" x14ac:dyDescent="0.25">
      <c r="A46" s="4">
        <v>38762</v>
      </c>
      <c r="B46" s="5">
        <v>2879</v>
      </c>
    </row>
    <row r="47" spans="1:2" x14ac:dyDescent="0.25">
      <c r="A47" s="6">
        <v>38763</v>
      </c>
      <c r="B47" s="7">
        <v>1753</v>
      </c>
    </row>
    <row r="48" spans="1:2" x14ac:dyDescent="0.25">
      <c r="A48" s="4">
        <v>38764</v>
      </c>
      <c r="B48" s="5">
        <v>2654</v>
      </c>
    </row>
    <row r="49" spans="1:2" x14ac:dyDescent="0.25">
      <c r="A49" s="6">
        <v>38765</v>
      </c>
      <c r="B49" s="7">
        <v>2277</v>
      </c>
    </row>
    <row r="50" spans="1:2" x14ac:dyDescent="0.25">
      <c r="A50" s="4">
        <v>38766</v>
      </c>
      <c r="B50" s="5">
        <v>3342</v>
      </c>
    </row>
    <row r="51" spans="1:2" x14ac:dyDescent="0.25">
      <c r="A51" s="6">
        <v>38767</v>
      </c>
      <c r="B51" s="7">
        <v>3138</v>
      </c>
    </row>
    <row r="52" spans="1:2" x14ac:dyDescent="0.25">
      <c r="A52" s="4">
        <v>38768</v>
      </c>
      <c r="B52" s="5">
        <v>3120</v>
      </c>
    </row>
    <row r="53" spans="1:2" x14ac:dyDescent="0.25">
      <c r="A53" s="6">
        <v>38769</v>
      </c>
      <c r="B53" s="7">
        <v>2826</v>
      </c>
    </row>
    <row r="54" spans="1:2" x14ac:dyDescent="0.25">
      <c r="A54" s="4">
        <v>38770</v>
      </c>
      <c r="B54" s="5">
        <v>3968</v>
      </c>
    </row>
    <row r="55" spans="1:2" x14ac:dyDescent="0.25">
      <c r="A55" s="6">
        <v>38771</v>
      </c>
      <c r="B55" s="7">
        <v>2397</v>
      </c>
    </row>
    <row r="56" spans="1:2" x14ac:dyDescent="0.25">
      <c r="A56" s="4">
        <v>38772</v>
      </c>
      <c r="B56" s="5">
        <v>5532</v>
      </c>
    </row>
    <row r="57" spans="1:2" x14ac:dyDescent="0.25">
      <c r="A57" s="6">
        <v>38773</v>
      </c>
      <c r="B57" s="7">
        <v>3608</v>
      </c>
    </row>
    <row r="58" spans="1:2" x14ac:dyDescent="0.25">
      <c r="A58" s="4">
        <v>38774</v>
      </c>
      <c r="B58" s="5">
        <v>2980</v>
      </c>
    </row>
    <row r="59" spans="1:2" x14ac:dyDescent="0.25">
      <c r="A59" s="6">
        <v>38776</v>
      </c>
      <c r="B59" s="7">
        <v>3103</v>
      </c>
    </row>
    <row r="60" spans="1:2" x14ac:dyDescent="0.25">
      <c r="A60" s="4">
        <v>38777</v>
      </c>
      <c r="B60" s="5">
        <v>3668</v>
      </c>
    </row>
    <row r="61" spans="1:2" x14ac:dyDescent="0.25">
      <c r="A61" s="6">
        <v>38778</v>
      </c>
      <c r="B61" s="7">
        <v>1794</v>
      </c>
    </row>
    <row r="62" spans="1:2" x14ac:dyDescent="0.25">
      <c r="A62" s="4">
        <v>38779</v>
      </c>
      <c r="B62" s="5">
        <v>4058</v>
      </c>
    </row>
    <row r="63" spans="1:2" x14ac:dyDescent="0.25">
      <c r="A63" s="6">
        <v>38780</v>
      </c>
      <c r="B63" s="7">
        <v>2759</v>
      </c>
    </row>
    <row r="64" spans="1:2" x14ac:dyDescent="0.25">
      <c r="A64" s="4">
        <v>38781</v>
      </c>
      <c r="B64" s="5">
        <v>4717</v>
      </c>
    </row>
    <row r="65" spans="1:2" x14ac:dyDescent="0.25">
      <c r="A65" s="6">
        <v>38782</v>
      </c>
      <c r="B65" s="7">
        <v>4488</v>
      </c>
    </row>
    <row r="66" spans="1:2" x14ac:dyDescent="0.25">
      <c r="A66" s="4">
        <v>38783</v>
      </c>
      <c r="B66" s="5">
        <v>3039</v>
      </c>
    </row>
    <row r="67" spans="1:2" x14ac:dyDescent="0.25">
      <c r="A67" s="6">
        <v>38784</v>
      </c>
      <c r="B67" s="7">
        <v>2462</v>
      </c>
    </row>
    <row r="68" spans="1:2" x14ac:dyDescent="0.25">
      <c r="A68" s="4">
        <v>38785</v>
      </c>
      <c r="B68" s="5">
        <v>5442</v>
      </c>
    </row>
    <row r="69" spans="1:2" x14ac:dyDescent="0.25">
      <c r="A69" s="6">
        <v>38786</v>
      </c>
      <c r="B69" s="7">
        <v>3960</v>
      </c>
    </row>
    <row r="70" spans="1:2" x14ac:dyDescent="0.25">
      <c r="A70" s="4">
        <v>38787</v>
      </c>
      <c r="B70" s="5">
        <v>2909</v>
      </c>
    </row>
    <row r="71" spans="1:2" x14ac:dyDescent="0.25">
      <c r="A71" s="6">
        <v>38788</v>
      </c>
      <c r="B71" s="7">
        <v>2474</v>
      </c>
    </row>
    <row r="72" spans="1:2" x14ac:dyDescent="0.25">
      <c r="A72" s="4">
        <v>38789</v>
      </c>
      <c r="B72" s="5">
        <v>2950</v>
      </c>
    </row>
    <row r="73" spans="1:2" x14ac:dyDescent="0.25">
      <c r="A73" s="6">
        <v>38790</v>
      </c>
      <c r="B73" s="7">
        <v>3534</v>
      </c>
    </row>
    <row r="74" spans="1:2" x14ac:dyDescent="0.25">
      <c r="A74" s="4">
        <v>38791</v>
      </c>
      <c r="B74" s="5">
        <v>2708</v>
      </c>
    </row>
    <row r="75" spans="1:2" x14ac:dyDescent="0.25">
      <c r="A75" s="6">
        <v>38792</v>
      </c>
      <c r="B75" s="7">
        <v>3079</v>
      </c>
    </row>
    <row r="76" spans="1:2" x14ac:dyDescent="0.25">
      <c r="A76" s="4">
        <v>38793</v>
      </c>
      <c r="B76" s="5">
        <v>4683</v>
      </c>
    </row>
    <row r="77" spans="1:2" x14ac:dyDescent="0.25">
      <c r="A77" s="6">
        <v>38794</v>
      </c>
      <c r="B77" s="7">
        <v>3296</v>
      </c>
    </row>
    <row r="78" spans="1:2" x14ac:dyDescent="0.25">
      <c r="A78" s="4">
        <v>38795</v>
      </c>
      <c r="B78" s="5">
        <v>3192</v>
      </c>
    </row>
    <row r="79" spans="1:2" x14ac:dyDescent="0.25">
      <c r="A79" s="6">
        <v>38796</v>
      </c>
      <c r="B79" s="7">
        <v>5876</v>
      </c>
    </row>
    <row r="80" spans="1:2" x14ac:dyDescent="0.25">
      <c r="A80" s="4">
        <v>38797</v>
      </c>
      <c r="B80" s="5">
        <v>3797</v>
      </c>
    </row>
    <row r="81" spans="1:2" x14ac:dyDescent="0.25">
      <c r="A81" s="6">
        <v>38798</v>
      </c>
      <c r="B81" s="7">
        <v>4702</v>
      </c>
    </row>
    <row r="82" spans="1:2" x14ac:dyDescent="0.25">
      <c r="A82" s="4">
        <v>38799</v>
      </c>
      <c r="B82" s="5">
        <v>5680</v>
      </c>
    </row>
    <row r="83" spans="1:2" x14ac:dyDescent="0.25">
      <c r="A83" s="6">
        <v>38800</v>
      </c>
      <c r="B83" s="7">
        <v>2879</v>
      </c>
    </row>
    <row r="84" spans="1:2" x14ac:dyDescent="0.25">
      <c r="A84" s="4">
        <v>38801</v>
      </c>
      <c r="B84" s="5">
        <v>3113</v>
      </c>
    </row>
    <row r="85" spans="1:2" x14ac:dyDescent="0.25">
      <c r="A85" s="6">
        <v>38802</v>
      </c>
      <c r="B85" s="7">
        <v>4113</v>
      </c>
    </row>
    <row r="86" spans="1:2" x14ac:dyDescent="0.25">
      <c r="A86" s="4">
        <v>38803</v>
      </c>
      <c r="B86" s="5">
        <v>4111</v>
      </c>
    </row>
    <row r="87" spans="1:2" x14ac:dyDescent="0.25">
      <c r="A87" s="6">
        <v>38804</v>
      </c>
      <c r="B87" s="7">
        <v>4008</v>
      </c>
    </row>
    <row r="88" spans="1:2" x14ac:dyDescent="0.25">
      <c r="A88" s="4">
        <v>38805</v>
      </c>
      <c r="B88" s="5">
        <v>2472</v>
      </c>
    </row>
    <row r="89" spans="1:2" x14ac:dyDescent="0.25">
      <c r="A89" s="6">
        <v>38806</v>
      </c>
      <c r="B89" s="7">
        <v>4939</v>
      </c>
    </row>
    <row r="90" spans="1:2" x14ac:dyDescent="0.25">
      <c r="A90" s="4">
        <v>38807</v>
      </c>
      <c r="B90" s="5">
        <v>5221</v>
      </c>
    </row>
    <row r="91" spans="1:2" x14ac:dyDescent="0.25">
      <c r="A91" s="6">
        <v>38808</v>
      </c>
      <c r="B91" s="7">
        <v>4301</v>
      </c>
    </row>
    <row r="92" spans="1:2" x14ac:dyDescent="0.25">
      <c r="A92" s="4">
        <v>38809</v>
      </c>
      <c r="B92" s="5">
        <v>3392</v>
      </c>
    </row>
    <row r="93" spans="1:2" x14ac:dyDescent="0.25">
      <c r="A93" s="6">
        <v>38810</v>
      </c>
      <c r="B93" s="7">
        <v>2626</v>
      </c>
    </row>
    <row r="94" spans="1:2" x14ac:dyDescent="0.25">
      <c r="A94" s="4">
        <v>38811</v>
      </c>
      <c r="B94" s="5">
        <v>4744</v>
      </c>
    </row>
    <row r="95" spans="1:2" x14ac:dyDescent="0.25">
      <c r="A95" s="6">
        <v>38812</v>
      </c>
      <c r="B95" s="7">
        <v>4389</v>
      </c>
    </row>
    <row r="96" spans="1:2" x14ac:dyDescent="0.25">
      <c r="A96" s="4">
        <v>38813</v>
      </c>
      <c r="B96" s="5">
        <v>3636</v>
      </c>
    </row>
    <row r="97" spans="1:2" x14ac:dyDescent="0.25">
      <c r="A97" s="6">
        <v>38814</v>
      </c>
      <c r="B97" s="7">
        <v>3617</v>
      </c>
    </row>
    <row r="98" spans="1:2" x14ac:dyDescent="0.25">
      <c r="A98" s="4">
        <v>38815</v>
      </c>
      <c r="B98" s="5">
        <v>4026</v>
      </c>
    </row>
    <row r="99" spans="1:2" x14ac:dyDescent="0.25">
      <c r="A99" s="6">
        <v>38816</v>
      </c>
      <c r="B99" s="7">
        <v>5466</v>
      </c>
    </row>
    <row r="100" spans="1:2" x14ac:dyDescent="0.25">
      <c r="A100" s="4">
        <v>38817</v>
      </c>
      <c r="B100" s="5">
        <v>2134</v>
      </c>
    </row>
    <row r="101" spans="1:2" x14ac:dyDescent="0.25">
      <c r="A101" s="6">
        <v>38818</v>
      </c>
      <c r="B101" s="7">
        <v>1789</v>
      </c>
    </row>
    <row r="102" spans="1:2" x14ac:dyDescent="0.25">
      <c r="A102" s="4">
        <v>38819</v>
      </c>
      <c r="B102" s="5">
        <v>2405</v>
      </c>
    </row>
    <row r="103" spans="1:2" x14ac:dyDescent="0.25">
      <c r="A103" s="6">
        <v>38820</v>
      </c>
      <c r="B103" s="7">
        <v>2793</v>
      </c>
    </row>
    <row r="104" spans="1:2" x14ac:dyDescent="0.25">
      <c r="A104" s="4">
        <v>38821</v>
      </c>
      <c r="B104" s="5">
        <v>3156</v>
      </c>
    </row>
    <row r="105" spans="1:2" x14ac:dyDescent="0.25">
      <c r="A105" s="6">
        <v>38823</v>
      </c>
      <c r="B105" s="7">
        <v>3082</v>
      </c>
    </row>
    <row r="106" spans="1:2" x14ac:dyDescent="0.25">
      <c r="A106" s="4">
        <v>38824</v>
      </c>
      <c r="B106" s="5">
        <v>2334</v>
      </c>
    </row>
    <row r="107" spans="1:2" x14ac:dyDescent="0.25">
      <c r="A107" s="6">
        <v>38825</v>
      </c>
      <c r="B107" s="7">
        <v>3339</v>
      </c>
    </row>
    <row r="108" spans="1:2" x14ac:dyDescent="0.25">
      <c r="A108" s="4">
        <v>38826</v>
      </c>
      <c r="B108" s="5">
        <v>2722</v>
      </c>
    </row>
    <row r="109" spans="1:2" x14ac:dyDescent="0.25">
      <c r="A109" s="6">
        <v>38827</v>
      </c>
      <c r="B109" s="7">
        <v>3069</v>
      </c>
    </row>
    <row r="110" spans="1:2" x14ac:dyDescent="0.25">
      <c r="A110" s="4">
        <v>38828</v>
      </c>
      <c r="B110" s="5">
        <v>3698</v>
      </c>
    </row>
    <row r="111" spans="1:2" x14ac:dyDescent="0.25">
      <c r="A111" s="6">
        <v>38829</v>
      </c>
      <c r="B111" s="7">
        <v>2478</v>
      </c>
    </row>
    <row r="112" spans="1:2" x14ac:dyDescent="0.25">
      <c r="A112" s="4">
        <v>38830</v>
      </c>
      <c r="B112" s="5">
        <v>3712</v>
      </c>
    </row>
    <row r="113" spans="1:2" x14ac:dyDescent="0.25">
      <c r="A113" s="6">
        <v>38831</v>
      </c>
      <c r="B113" s="7">
        <v>3094</v>
      </c>
    </row>
    <row r="114" spans="1:2" x14ac:dyDescent="0.25">
      <c r="A114" s="4">
        <v>38832</v>
      </c>
      <c r="B114" s="5">
        <v>2693</v>
      </c>
    </row>
    <row r="115" spans="1:2" x14ac:dyDescent="0.25">
      <c r="A115" s="6">
        <v>38833</v>
      </c>
      <c r="B115" s="7">
        <v>3315</v>
      </c>
    </row>
    <row r="116" spans="1:2" x14ac:dyDescent="0.25">
      <c r="A116" s="4">
        <v>38834</v>
      </c>
      <c r="B116" s="5">
        <v>1984</v>
      </c>
    </row>
    <row r="117" spans="1:2" x14ac:dyDescent="0.25">
      <c r="A117" s="6">
        <v>38835</v>
      </c>
      <c r="B117" s="7">
        <v>3133</v>
      </c>
    </row>
    <row r="118" spans="1:2" x14ac:dyDescent="0.25">
      <c r="A118" s="4">
        <v>38836</v>
      </c>
      <c r="B118" s="5">
        <v>2054</v>
      </c>
    </row>
    <row r="119" spans="1:2" x14ac:dyDescent="0.25">
      <c r="A119" s="6">
        <v>38837</v>
      </c>
      <c r="B119" s="7">
        <v>3081</v>
      </c>
    </row>
    <row r="120" spans="1:2" x14ac:dyDescent="0.25">
      <c r="A120" s="4">
        <v>38838</v>
      </c>
      <c r="B120" s="5">
        <v>2775</v>
      </c>
    </row>
    <row r="121" spans="1:2" x14ac:dyDescent="0.25">
      <c r="A121" s="6">
        <v>38839</v>
      </c>
      <c r="B121" s="7">
        <v>1708</v>
      </c>
    </row>
    <row r="122" spans="1:2" x14ac:dyDescent="0.25">
      <c r="A122" s="4">
        <v>38840</v>
      </c>
      <c r="B122" s="5">
        <v>1928</v>
      </c>
    </row>
    <row r="123" spans="1:2" x14ac:dyDescent="0.25">
      <c r="A123" s="6">
        <v>38841</v>
      </c>
      <c r="B123" s="7">
        <v>3083</v>
      </c>
    </row>
    <row r="124" spans="1:2" x14ac:dyDescent="0.25">
      <c r="A124" s="4">
        <v>38842</v>
      </c>
      <c r="B124" s="5">
        <v>2490</v>
      </c>
    </row>
    <row r="125" spans="1:2" x14ac:dyDescent="0.25">
      <c r="A125" s="6">
        <v>38843</v>
      </c>
      <c r="B125" s="7">
        <v>3477</v>
      </c>
    </row>
    <row r="126" spans="1:2" x14ac:dyDescent="0.25">
      <c r="A126" s="4">
        <v>38844</v>
      </c>
      <c r="B126" s="5">
        <v>4261</v>
      </c>
    </row>
    <row r="127" spans="1:2" x14ac:dyDescent="0.25">
      <c r="A127" s="6">
        <v>38845</v>
      </c>
      <c r="B127" s="7">
        <v>4938</v>
      </c>
    </row>
    <row r="128" spans="1:2" x14ac:dyDescent="0.25">
      <c r="A128" s="4">
        <v>38846</v>
      </c>
      <c r="B128" s="5">
        <v>2989</v>
      </c>
    </row>
    <row r="129" spans="1:2" x14ac:dyDescent="0.25">
      <c r="A129" s="6">
        <v>38847</v>
      </c>
      <c r="B129" s="7">
        <v>1886</v>
      </c>
    </row>
    <row r="130" spans="1:2" x14ac:dyDescent="0.25">
      <c r="A130" s="4">
        <v>38848</v>
      </c>
      <c r="B130" s="5">
        <v>2628</v>
      </c>
    </row>
    <row r="131" spans="1:2" x14ac:dyDescent="0.25">
      <c r="A131" s="6">
        <v>38849</v>
      </c>
      <c r="B131" s="7">
        <v>4292</v>
      </c>
    </row>
    <row r="132" spans="1:2" x14ac:dyDescent="0.25">
      <c r="A132" s="4">
        <v>38850</v>
      </c>
      <c r="B132" s="5">
        <v>3220</v>
      </c>
    </row>
    <row r="133" spans="1:2" x14ac:dyDescent="0.25">
      <c r="A133" s="6">
        <v>38851</v>
      </c>
      <c r="B133" s="7">
        <v>3594</v>
      </c>
    </row>
    <row r="134" spans="1:2" x14ac:dyDescent="0.25">
      <c r="A134" s="4">
        <v>38852</v>
      </c>
      <c r="B134" s="5">
        <v>2458</v>
      </c>
    </row>
    <row r="135" spans="1:2" x14ac:dyDescent="0.25">
      <c r="A135" s="6">
        <v>38853</v>
      </c>
      <c r="B135" s="7">
        <v>1584</v>
      </c>
    </row>
    <row r="136" spans="1:2" x14ac:dyDescent="0.25">
      <c r="A136" s="4">
        <v>38854</v>
      </c>
      <c r="B136" s="5">
        <v>2206</v>
      </c>
    </row>
    <row r="137" spans="1:2" x14ac:dyDescent="0.25">
      <c r="A137" s="6">
        <v>38855</v>
      </c>
      <c r="B137" s="7">
        <v>3326</v>
      </c>
    </row>
    <row r="138" spans="1:2" x14ac:dyDescent="0.25">
      <c r="A138" s="4">
        <v>38856</v>
      </c>
      <c r="B138" s="5">
        <v>2691</v>
      </c>
    </row>
    <row r="139" spans="1:2" x14ac:dyDescent="0.25">
      <c r="A139" s="6">
        <v>38857</v>
      </c>
      <c r="B139" s="7">
        <v>3329</v>
      </c>
    </row>
    <row r="140" spans="1:2" x14ac:dyDescent="0.25">
      <c r="A140" s="4">
        <v>38858</v>
      </c>
      <c r="B140" s="5">
        <v>2034</v>
      </c>
    </row>
    <row r="141" spans="1:2" x14ac:dyDescent="0.25">
      <c r="A141" s="6">
        <v>38859</v>
      </c>
      <c r="B141" s="7">
        <v>3552</v>
      </c>
    </row>
    <row r="142" spans="1:2" x14ac:dyDescent="0.25">
      <c r="A142" s="4">
        <v>38860</v>
      </c>
      <c r="B142" s="5">
        <v>1996</v>
      </c>
    </row>
    <row r="143" spans="1:2" x14ac:dyDescent="0.25">
      <c r="A143" s="6">
        <v>38861</v>
      </c>
      <c r="B143" s="7">
        <v>1673</v>
      </c>
    </row>
    <row r="144" spans="1:2" x14ac:dyDescent="0.25">
      <c r="A144" s="4">
        <v>38862</v>
      </c>
      <c r="B144" s="5">
        <v>2286</v>
      </c>
    </row>
    <row r="145" spans="1:2" x14ac:dyDescent="0.25">
      <c r="A145" s="6">
        <v>38863</v>
      </c>
      <c r="B145" s="7">
        <v>3794</v>
      </c>
    </row>
    <row r="146" spans="1:2" x14ac:dyDescent="0.25">
      <c r="A146" s="4">
        <v>38864</v>
      </c>
      <c r="B146" s="5">
        <v>2128</v>
      </c>
    </row>
    <row r="147" spans="1:2" x14ac:dyDescent="0.25">
      <c r="A147" s="6">
        <v>38865</v>
      </c>
      <c r="B147" s="7">
        <v>2313</v>
      </c>
    </row>
    <row r="148" spans="1:2" x14ac:dyDescent="0.25">
      <c r="A148" s="4">
        <v>38866</v>
      </c>
      <c r="B148" s="5">
        <v>1730</v>
      </c>
    </row>
    <row r="149" spans="1:2" x14ac:dyDescent="0.25">
      <c r="A149" s="6">
        <v>38867</v>
      </c>
      <c r="B149" s="7">
        <v>3191</v>
      </c>
    </row>
    <row r="150" spans="1:2" x14ac:dyDescent="0.25">
      <c r="A150" s="4">
        <v>38868</v>
      </c>
      <c r="B150" s="5">
        <v>1452</v>
      </c>
    </row>
    <row r="151" spans="1:2" x14ac:dyDescent="0.25">
      <c r="A151" s="6">
        <v>38869</v>
      </c>
      <c r="B151" s="7">
        <v>3185</v>
      </c>
    </row>
    <row r="152" spans="1:2" x14ac:dyDescent="0.25">
      <c r="A152" s="4">
        <v>38870</v>
      </c>
      <c r="B152" s="5">
        <v>3375</v>
      </c>
    </row>
    <row r="153" spans="1:2" x14ac:dyDescent="0.25">
      <c r="A153" s="6">
        <v>38871</v>
      </c>
      <c r="B153" s="7">
        <v>2134</v>
      </c>
    </row>
    <row r="154" spans="1:2" x14ac:dyDescent="0.25">
      <c r="A154" s="4">
        <v>38872</v>
      </c>
      <c r="B154" s="5">
        <v>4875</v>
      </c>
    </row>
    <row r="155" spans="1:2" x14ac:dyDescent="0.25">
      <c r="A155" s="6">
        <v>38873</v>
      </c>
      <c r="B155" s="7">
        <v>3899</v>
      </c>
    </row>
    <row r="156" spans="1:2" x14ac:dyDescent="0.25">
      <c r="A156" s="4">
        <v>38874</v>
      </c>
      <c r="B156" s="5">
        <v>1907</v>
      </c>
    </row>
    <row r="157" spans="1:2" x14ac:dyDescent="0.25">
      <c r="A157" s="6">
        <v>38875</v>
      </c>
      <c r="B157" s="7">
        <v>1223</v>
      </c>
    </row>
    <row r="158" spans="1:2" x14ac:dyDescent="0.25">
      <c r="A158" s="4">
        <v>38876</v>
      </c>
      <c r="B158" s="5">
        <v>2872</v>
      </c>
    </row>
    <row r="159" spans="1:2" x14ac:dyDescent="0.25">
      <c r="A159" s="6">
        <v>38877</v>
      </c>
      <c r="B159" s="7">
        <v>1159</v>
      </c>
    </row>
    <row r="160" spans="1:2" x14ac:dyDescent="0.25">
      <c r="A160" s="4">
        <v>38878</v>
      </c>
      <c r="B160" s="5">
        <v>1634</v>
      </c>
    </row>
    <row r="161" spans="1:2" x14ac:dyDescent="0.25">
      <c r="A161" s="6">
        <v>38879</v>
      </c>
      <c r="B161" s="7">
        <v>2377</v>
      </c>
    </row>
    <row r="162" spans="1:2" x14ac:dyDescent="0.25">
      <c r="A162" s="4">
        <v>38880</v>
      </c>
      <c r="B162" s="5">
        <v>2066</v>
      </c>
    </row>
    <row r="163" spans="1:2" x14ac:dyDescent="0.25">
      <c r="A163" s="6">
        <v>38881</v>
      </c>
      <c r="B163" s="7">
        <v>1525</v>
      </c>
    </row>
    <row r="164" spans="1:2" x14ac:dyDescent="0.25">
      <c r="A164" s="4">
        <v>38882</v>
      </c>
      <c r="B164" s="5">
        <v>1201</v>
      </c>
    </row>
    <row r="165" spans="1:2" x14ac:dyDescent="0.25">
      <c r="A165" s="6">
        <v>38883</v>
      </c>
      <c r="B165" s="7">
        <v>1993</v>
      </c>
    </row>
    <row r="166" spans="1:2" x14ac:dyDescent="0.25">
      <c r="A166" s="4">
        <v>38884</v>
      </c>
      <c r="B166" s="5">
        <v>1590</v>
      </c>
    </row>
    <row r="167" spans="1:2" x14ac:dyDescent="0.25">
      <c r="A167" s="6">
        <v>38885</v>
      </c>
      <c r="B167" s="7">
        <v>1532</v>
      </c>
    </row>
    <row r="168" spans="1:2" x14ac:dyDescent="0.25">
      <c r="A168" s="4">
        <v>38886</v>
      </c>
      <c r="B168" s="5">
        <v>1517</v>
      </c>
    </row>
    <row r="169" spans="1:2" x14ac:dyDescent="0.25">
      <c r="A169" s="6">
        <v>38887</v>
      </c>
      <c r="B169" s="7">
        <v>2006</v>
      </c>
    </row>
    <row r="170" spans="1:2" x14ac:dyDescent="0.25">
      <c r="A170" s="4">
        <v>38888</v>
      </c>
      <c r="B170" s="5">
        <v>1130</v>
      </c>
    </row>
    <row r="171" spans="1:2" x14ac:dyDescent="0.25">
      <c r="A171" s="6">
        <v>38889</v>
      </c>
      <c r="B171" s="7">
        <v>1948</v>
      </c>
    </row>
    <row r="172" spans="1:2" x14ac:dyDescent="0.25">
      <c r="A172" s="4">
        <v>38890</v>
      </c>
      <c r="B172" s="5">
        <v>1333</v>
      </c>
    </row>
    <row r="173" spans="1:2" x14ac:dyDescent="0.25">
      <c r="A173" s="6">
        <v>38891</v>
      </c>
      <c r="B173" s="7">
        <v>2591</v>
      </c>
    </row>
    <row r="174" spans="1:2" x14ac:dyDescent="0.25">
      <c r="A174" s="4">
        <v>38892</v>
      </c>
      <c r="B174" s="5">
        <v>1691</v>
      </c>
    </row>
    <row r="175" spans="1:2" x14ac:dyDescent="0.25">
      <c r="A175" s="6">
        <v>38893</v>
      </c>
      <c r="B175" s="7">
        <v>1770</v>
      </c>
    </row>
    <row r="176" spans="1:2" x14ac:dyDescent="0.25">
      <c r="A176" s="4">
        <v>38894</v>
      </c>
      <c r="B176" s="5">
        <v>2150</v>
      </c>
    </row>
    <row r="177" spans="1:2" x14ac:dyDescent="0.25">
      <c r="A177" s="6">
        <v>38895</v>
      </c>
      <c r="B177" s="7">
        <v>1674</v>
      </c>
    </row>
    <row r="178" spans="1:2" x14ac:dyDescent="0.25">
      <c r="A178" s="4">
        <v>38896</v>
      </c>
      <c r="B178" s="5">
        <v>1381</v>
      </c>
    </row>
    <row r="179" spans="1:2" x14ac:dyDescent="0.25">
      <c r="A179" s="6">
        <v>38897</v>
      </c>
      <c r="B179" s="7">
        <v>1857</v>
      </c>
    </row>
    <row r="180" spans="1:2" x14ac:dyDescent="0.25">
      <c r="A180" s="4">
        <v>38898</v>
      </c>
      <c r="B180" s="5">
        <v>1818</v>
      </c>
    </row>
    <row r="181" spans="1:2" x14ac:dyDescent="0.25">
      <c r="A181" s="6">
        <v>38899</v>
      </c>
      <c r="B181" s="7">
        <v>769</v>
      </c>
    </row>
    <row r="182" spans="1:2" x14ac:dyDescent="0.25">
      <c r="A182" s="4">
        <v>38900</v>
      </c>
      <c r="B182" s="5">
        <v>1781</v>
      </c>
    </row>
    <row r="183" spans="1:2" x14ac:dyDescent="0.25">
      <c r="A183" s="6">
        <v>38901</v>
      </c>
      <c r="B183" s="7">
        <v>1389</v>
      </c>
    </row>
    <row r="184" spans="1:2" x14ac:dyDescent="0.25">
      <c r="A184" s="4">
        <v>38902</v>
      </c>
      <c r="B184" s="5">
        <v>964</v>
      </c>
    </row>
    <row r="185" spans="1:2" x14ac:dyDescent="0.25">
      <c r="A185" s="6">
        <v>38903</v>
      </c>
      <c r="B185" s="7">
        <v>3135</v>
      </c>
    </row>
    <row r="186" spans="1:2" x14ac:dyDescent="0.25">
      <c r="A186" s="4">
        <v>38904</v>
      </c>
      <c r="B186" s="5">
        <v>1263</v>
      </c>
    </row>
    <row r="187" spans="1:2" x14ac:dyDescent="0.25">
      <c r="A187" s="6">
        <v>38905</v>
      </c>
      <c r="B187" s="7">
        <v>1763</v>
      </c>
    </row>
    <row r="188" spans="1:2" x14ac:dyDescent="0.25">
      <c r="A188" s="4">
        <v>38906</v>
      </c>
      <c r="B188" s="5">
        <v>1917</v>
      </c>
    </row>
    <row r="189" spans="1:2" x14ac:dyDescent="0.25">
      <c r="A189" s="6">
        <v>38907</v>
      </c>
      <c r="B189" s="7">
        <v>3392</v>
      </c>
    </row>
    <row r="190" spans="1:2" x14ac:dyDescent="0.25">
      <c r="A190" s="4">
        <v>38908</v>
      </c>
      <c r="B190" s="5">
        <v>1308</v>
      </c>
    </row>
    <row r="191" spans="1:2" x14ac:dyDescent="0.25">
      <c r="A191" s="6">
        <v>38909</v>
      </c>
      <c r="B191" s="7">
        <v>1929</v>
      </c>
    </row>
    <row r="192" spans="1:2" x14ac:dyDescent="0.25">
      <c r="A192" s="4">
        <v>38910</v>
      </c>
      <c r="B192" s="5">
        <v>2111</v>
      </c>
    </row>
    <row r="193" spans="1:2" x14ac:dyDescent="0.25">
      <c r="A193" s="6">
        <v>38911</v>
      </c>
      <c r="B193" s="7">
        <v>1768</v>
      </c>
    </row>
    <row r="194" spans="1:2" x14ac:dyDescent="0.25">
      <c r="A194" s="4">
        <v>38912</v>
      </c>
      <c r="B194" s="5">
        <v>2663</v>
      </c>
    </row>
    <row r="195" spans="1:2" x14ac:dyDescent="0.25">
      <c r="A195" s="6">
        <v>38913</v>
      </c>
      <c r="B195" s="7">
        <v>1273</v>
      </c>
    </row>
    <row r="196" spans="1:2" x14ac:dyDescent="0.25">
      <c r="A196" s="4">
        <v>38914</v>
      </c>
      <c r="B196" s="5">
        <v>2202</v>
      </c>
    </row>
    <row r="197" spans="1:2" x14ac:dyDescent="0.25">
      <c r="A197" s="6">
        <v>38915</v>
      </c>
      <c r="B197" s="7">
        <v>1534</v>
      </c>
    </row>
    <row r="198" spans="1:2" x14ac:dyDescent="0.25">
      <c r="A198" s="4">
        <v>38916</v>
      </c>
      <c r="B198" s="5">
        <v>2203</v>
      </c>
    </row>
    <row r="199" spans="1:2" x14ac:dyDescent="0.25">
      <c r="A199" s="6">
        <v>38918</v>
      </c>
      <c r="B199" s="7">
        <v>1884</v>
      </c>
    </row>
    <row r="200" spans="1:2" x14ac:dyDescent="0.25">
      <c r="A200" s="4">
        <v>38919</v>
      </c>
      <c r="B200" s="5">
        <v>1639</v>
      </c>
    </row>
    <row r="201" spans="1:2" x14ac:dyDescent="0.25">
      <c r="A201" s="6">
        <v>38920</v>
      </c>
      <c r="B201" s="7">
        <v>1947</v>
      </c>
    </row>
    <row r="202" spans="1:2" x14ac:dyDescent="0.25">
      <c r="A202" s="4">
        <v>38921</v>
      </c>
      <c r="B202" s="5">
        <v>2481</v>
      </c>
    </row>
    <row r="203" spans="1:2" x14ac:dyDescent="0.25">
      <c r="A203" s="6">
        <v>38922</v>
      </c>
      <c r="B203" s="7">
        <v>1601</v>
      </c>
    </row>
    <row r="204" spans="1:2" x14ac:dyDescent="0.25">
      <c r="A204" s="4">
        <v>38925</v>
      </c>
      <c r="B204" s="5">
        <v>1113</v>
      </c>
    </row>
    <row r="205" spans="1:2" x14ac:dyDescent="0.25">
      <c r="A205" s="6">
        <v>38926</v>
      </c>
      <c r="B205" s="7">
        <v>1866</v>
      </c>
    </row>
    <row r="206" spans="1:2" x14ac:dyDescent="0.25">
      <c r="A206" s="4">
        <v>38927</v>
      </c>
      <c r="B206" s="5">
        <v>858</v>
      </c>
    </row>
    <row r="207" spans="1:2" x14ac:dyDescent="0.25">
      <c r="A207" s="6">
        <v>38928</v>
      </c>
      <c r="B207" s="7">
        <v>1934</v>
      </c>
    </row>
    <row r="208" spans="1:2" x14ac:dyDescent="0.25">
      <c r="A208" s="4">
        <v>38929</v>
      </c>
      <c r="B208" s="5">
        <v>1248</v>
      </c>
    </row>
    <row r="209" spans="1:2" x14ac:dyDescent="0.25">
      <c r="A209" s="6">
        <v>38930</v>
      </c>
      <c r="B209" s="7">
        <v>1757</v>
      </c>
    </row>
    <row r="210" spans="1:2" x14ac:dyDescent="0.25">
      <c r="A210" s="4">
        <v>38931</v>
      </c>
      <c r="B210" s="5">
        <v>1805</v>
      </c>
    </row>
    <row r="211" spans="1:2" x14ac:dyDescent="0.25">
      <c r="A211" s="6">
        <v>38932</v>
      </c>
      <c r="B211" s="7">
        <v>1571</v>
      </c>
    </row>
    <row r="212" spans="1:2" x14ac:dyDescent="0.25">
      <c r="A212" s="4">
        <v>38933</v>
      </c>
      <c r="B212" s="5">
        <v>2055</v>
      </c>
    </row>
    <row r="213" spans="1:2" x14ac:dyDescent="0.25">
      <c r="A213" s="6">
        <v>38934</v>
      </c>
      <c r="B213" s="7">
        <v>1885</v>
      </c>
    </row>
    <row r="214" spans="1:2" x14ac:dyDescent="0.25">
      <c r="A214" s="4">
        <v>38935</v>
      </c>
      <c r="B214" s="5">
        <v>1922</v>
      </c>
    </row>
    <row r="215" spans="1:2" x14ac:dyDescent="0.25">
      <c r="A215" s="6">
        <v>38936</v>
      </c>
      <c r="B215" s="7">
        <v>1889</v>
      </c>
    </row>
    <row r="216" spans="1:2" x14ac:dyDescent="0.25">
      <c r="A216" s="4">
        <v>38937</v>
      </c>
      <c r="B216" s="5">
        <v>1568</v>
      </c>
    </row>
    <row r="217" spans="1:2" x14ac:dyDescent="0.25">
      <c r="A217" s="6">
        <v>38938</v>
      </c>
      <c r="B217" s="7">
        <v>2494</v>
      </c>
    </row>
    <row r="218" spans="1:2" x14ac:dyDescent="0.25">
      <c r="A218" s="4">
        <v>38939</v>
      </c>
      <c r="B218" s="5">
        <v>2968</v>
      </c>
    </row>
    <row r="219" spans="1:2" x14ac:dyDescent="0.25">
      <c r="A219" s="6">
        <v>38940</v>
      </c>
      <c r="B219" s="7">
        <v>1263</v>
      </c>
    </row>
    <row r="220" spans="1:2" x14ac:dyDescent="0.25">
      <c r="A220" s="4">
        <v>38941</v>
      </c>
      <c r="B220" s="5">
        <v>1954</v>
      </c>
    </row>
    <row r="221" spans="1:2" x14ac:dyDescent="0.25">
      <c r="A221" s="6">
        <v>38942</v>
      </c>
      <c r="B221" s="7">
        <v>1548</v>
      </c>
    </row>
    <row r="222" spans="1:2" x14ac:dyDescent="0.25">
      <c r="A222" s="4">
        <v>38943</v>
      </c>
      <c r="B222" s="5">
        <v>1995</v>
      </c>
    </row>
    <row r="223" spans="1:2" x14ac:dyDescent="0.25">
      <c r="A223" s="6">
        <v>38944</v>
      </c>
      <c r="B223" s="7">
        <v>1890</v>
      </c>
    </row>
    <row r="224" spans="1:2" x14ac:dyDescent="0.25">
      <c r="A224" s="4">
        <v>38945</v>
      </c>
      <c r="B224" s="5">
        <v>1180</v>
      </c>
    </row>
    <row r="225" spans="1:2" x14ac:dyDescent="0.25">
      <c r="A225" s="6">
        <v>38946</v>
      </c>
      <c r="B225" s="7">
        <v>2618</v>
      </c>
    </row>
    <row r="226" spans="1:2" x14ac:dyDescent="0.25">
      <c r="A226" s="4">
        <v>38947</v>
      </c>
      <c r="B226" s="5">
        <v>1780</v>
      </c>
    </row>
    <row r="227" spans="1:2" x14ac:dyDescent="0.25">
      <c r="A227" s="6">
        <v>38948</v>
      </c>
      <c r="B227" s="7">
        <v>2180</v>
      </c>
    </row>
    <row r="228" spans="1:2" x14ac:dyDescent="0.25">
      <c r="A228" s="4">
        <v>38949</v>
      </c>
      <c r="B228" s="5">
        <v>2072</v>
      </c>
    </row>
    <row r="229" spans="1:2" x14ac:dyDescent="0.25">
      <c r="A229" s="6">
        <v>38950</v>
      </c>
      <c r="B229" s="7">
        <v>1753</v>
      </c>
    </row>
    <row r="230" spans="1:2" x14ac:dyDescent="0.25">
      <c r="A230" s="4">
        <v>38951</v>
      </c>
      <c r="B230" s="5">
        <v>2315</v>
      </c>
    </row>
    <row r="231" spans="1:2" x14ac:dyDescent="0.25">
      <c r="A231" s="6">
        <v>38952</v>
      </c>
      <c r="B231" s="7">
        <v>2667</v>
      </c>
    </row>
    <row r="232" spans="1:2" x14ac:dyDescent="0.25">
      <c r="A232" s="4">
        <v>38953</v>
      </c>
      <c r="B232" s="5">
        <v>1461</v>
      </c>
    </row>
    <row r="233" spans="1:2" x14ac:dyDescent="0.25">
      <c r="A233" s="6">
        <v>38954</v>
      </c>
      <c r="B233" s="7">
        <v>1323</v>
      </c>
    </row>
    <row r="234" spans="1:2" x14ac:dyDescent="0.25">
      <c r="A234" s="4">
        <v>38955</v>
      </c>
      <c r="B234" s="5">
        <v>2618</v>
      </c>
    </row>
    <row r="235" spans="1:2" x14ac:dyDescent="0.25">
      <c r="A235" s="6">
        <v>38956</v>
      </c>
      <c r="B235" s="7">
        <v>1898</v>
      </c>
    </row>
    <row r="236" spans="1:2" x14ac:dyDescent="0.25">
      <c r="A236" s="4">
        <v>38957</v>
      </c>
      <c r="B236" s="5">
        <v>833</v>
      </c>
    </row>
    <row r="237" spans="1:2" x14ac:dyDescent="0.25">
      <c r="A237" s="6">
        <v>38958</v>
      </c>
      <c r="B237" s="7">
        <v>3619</v>
      </c>
    </row>
    <row r="238" spans="1:2" x14ac:dyDescent="0.25">
      <c r="A238" s="4">
        <v>38959</v>
      </c>
      <c r="B238" s="5">
        <v>1089</v>
      </c>
    </row>
    <row r="239" spans="1:2" x14ac:dyDescent="0.25">
      <c r="A239" s="6">
        <v>38960</v>
      </c>
      <c r="B239" s="7">
        <v>1488</v>
      </c>
    </row>
    <row r="240" spans="1:2" x14ac:dyDescent="0.25">
      <c r="A240" s="4">
        <v>38961</v>
      </c>
      <c r="B240" s="5">
        <v>1512</v>
      </c>
    </row>
    <row r="241" spans="1:2" x14ac:dyDescent="0.25">
      <c r="A241" s="6">
        <v>38962</v>
      </c>
      <c r="B241" s="7">
        <v>1213</v>
      </c>
    </row>
    <row r="242" spans="1:2" x14ac:dyDescent="0.25">
      <c r="A242" s="4">
        <v>38963</v>
      </c>
      <c r="B242" s="5">
        <v>2916</v>
      </c>
    </row>
    <row r="243" spans="1:2" x14ac:dyDescent="0.25">
      <c r="A243" s="6">
        <v>38964</v>
      </c>
      <c r="B243" s="7">
        <v>3102</v>
      </c>
    </row>
    <row r="244" spans="1:2" x14ac:dyDescent="0.25">
      <c r="A244" s="4">
        <v>38965</v>
      </c>
      <c r="B244" s="5">
        <v>1976</v>
      </c>
    </row>
    <row r="245" spans="1:2" x14ac:dyDescent="0.25">
      <c r="A245" s="6">
        <v>38966</v>
      </c>
      <c r="B245" s="7">
        <v>2070</v>
      </c>
    </row>
    <row r="246" spans="1:2" x14ac:dyDescent="0.25">
      <c r="A246" s="4">
        <v>38967</v>
      </c>
      <c r="B246" s="5">
        <v>1293</v>
      </c>
    </row>
    <row r="247" spans="1:2" x14ac:dyDescent="0.25">
      <c r="A247" s="6">
        <v>38968</v>
      </c>
      <c r="B247" s="7">
        <v>3281</v>
      </c>
    </row>
    <row r="248" spans="1:2" x14ac:dyDescent="0.25">
      <c r="A248" s="4">
        <v>38969</v>
      </c>
      <c r="B248" s="5">
        <v>1803</v>
      </c>
    </row>
    <row r="249" spans="1:2" x14ac:dyDescent="0.25">
      <c r="A249" s="6">
        <v>38970</v>
      </c>
      <c r="B249" s="7">
        <v>2357</v>
      </c>
    </row>
    <row r="250" spans="1:2" x14ac:dyDescent="0.25">
      <c r="A250" s="4">
        <v>38971</v>
      </c>
      <c r="B250" s="5">
        <v>2538</v>
      </c>
    </row>
    <row r="251" spans="1:2" x14ac:dyDescent="0.25">
      <c r="A251" s="6">
        <v>38972</v>
      </c>
      <c r="B251" s="7">
        <v>1711</v>
      </c>
    </row>
    <row r="252" spans="1:2" x14ac:dyDescent="0.25">
      <c r="A252" s="4">
        <v>38973</v>
      </c>
      <c r="B252" s="5">
        <v>2121</v>
      </c>
    </row>
    <row r="253" spans="1:2" x14ac:dyDescent="0.25">
      <c r="A253" s="6">
        <v>38974</v>
      </c>
      <c r="B253" s="7">
        <v>3084</v>
      </c>
    </row>
    <row r="254" spans="1:2" x14ac:dyDescent="0.25">
      <c r="A254" s="4">
        <v>38975</v>
      </c>
      <c r="B254" s="5">
        <v>1873</v>
      </c>
    </row>
    <row r="255" spans="1:2" x14ac:dyDescent="0.25">
      <c r="A255" s="6">
        <v>38976</v>
      </c>
      <c r="B255" s="7">
        <v>2507</v>
      </c>
    </row>
    <row r="256" spans="1:2" x14ac:dyDescent="0.25">
      <c r="A256" s="4">
        <v>38977</v>
      </c>
      <c r="B256" s="5">
        <v>2520</v>
      </c>
    </row>
    <row r="257" spans="1:2" x14ac:dyDescent="0.25">
      <c r="A257" s="6">
        <v>38978</v>
      </c>
      <c r="B257" s="7">
        <v>1171</v>
      </c>
    </row>
    <row r="258" spans="1:2" x14ac:dyDescent="0.25">
      <c r="A258" s="4">
        <v>38980</v>
      </c>
      <c r="B258" s="5">
        <v>1915</v>
      </c>
    </row>
    <row r="259" spans="1:2" x14ac:dyDescent="0.25">
      <c r="A259" s="6">
        <v>38981</v>
      </c>
      <c r="B259" s="7">
        <v>2489</v>
      </c>
    </row>
    <row r="260" spans="1:2" x14ac:dyDescent="0.25">
      <c r="A260" s="4">
        <v>38983</v>
      </c>
      <c r="B260" s="5">
        <v>1971</v>
      </c>
    </row>
    <row r="261" spans="1:2" x14ac:dyDescent="0.25">
      <c r="A261" s="6">
        <v>38984</v>
      </c>
      <c r="B261" s="7">
        <v>2084</v>
      </c>
    </row>
    <row r="262" spans="1:2" x14ac:dyDescent="0.25">
      <c r="A262" s="4">
        <v>38986</v>
      </c>
      <c r="B262" s="5">
        <v>939</v>
      </c>
    </row>
    <row r="263" spans="1:2" x14ac:dyDescent="0.25">
      <c r="A263" s="6">
        <v>38987</v>
      </c>
      <c r="B263" s="7">
        <v>957</v>
      </c>
    </row>
    <row r="264" spans="1:2" x14ac:dyDescent="0.25">
      <c r="A264" s="4">
        <v>38988</v>
      </c>
      <c r="B264" s="5">
        <v>2556</v>
      </c>
    </row>
    <row r="265" spans="1:2" x14ac:dyDescent="0.25">
      <c r="A265" s="6">
        <v>38991</v>
      </c>
      <c r="B265" s="7">
        <v>3828</v>
      </c>
    </row>
    <row r="266" spans="1:2" x14ac:dyDescent="0.25">
      <c r="A266" s="4">
        <v>38992</v>
      </c>
      <c r="B266" s="5">
        <v>1179</v>
      </c>
    </row>
    <row r="267" spans="1:2" x14ac:dyDescent="0.25">
      <c r="A267" s="6">
        <v>38993</v>
      </c>
      <c r="B267" s="7">
        <v>1174</v>
      </c>
    </row>
    <row r="268" spans="1:2" x14ac:dyDescent="0.25">
      <c r="A268" s="4">
        <v>38994</v>
      </c>
      <c r="B268" s="5">
        <v>2467</v>
      </c>
    </row>
    <row r="269" spans="1:2" x14ac:dyDescent="0.25">
      <c r="A269" s="6">
        <v>38995</v>
      </c>
      <c r="B269" s="7">
        <v>2795</v>
      </c>
    </row>
    <row r="270" spans="1:2" x14ac:dyDescent="0.25">
      <c r="A270" s="4">
        <v>38996</v>
      </c>
      <c r="B270" s="5">
        <v>1622</v>
      </c>
    </row>
    <row r="271" spans="1:2" x14ac:dyDescent="0.25">
      <c r="A271" s="6">
        <v>38997</v>
      </c>
      <c r="B271" s="7">
        <v>1569</v>
      </c>
    </row>
    <row r="272" spans="1:2" x14ac:dyDescent="0.25">
      <c r="A272" s="4">
        <v>38998</v>
      </c>
      <c r="B272" s="5">
        <v>2129</v>
      </c>
    </row>
    <row r="273" spans="1:2" x14ac:dyDescent="0.25">
      <c r="A273" s="6">
        <v>38999</v>
      </c>
      <c r="B273" s="7">
        <v>2934</v>
      </c>
    </row>
    <row r="274" spans="1:2" x14ac:dyDescent="0.25">
      <c r="A274" s="4">
        <v>39000</v>
      </c>
      <c r="B274" s="5">
        <v>3764</v>
      </c>
    </row>
    <row r="275" spans="1:2" x14ac:dyDescent="0.25">
      <c r="A275" s="6">
        <v>39001</v>
      </c>
      <c r="B275" s="7">
        <v>2052</v>
      </c>
    </row>
    <row r="276" spans="1:2" x14ac:dyDescent="0.25">
      <c r="A276" s="4">
        <v>39002</v>
      </c>
      <c r="B276" s="5">
        <v>2580</v>
      </c>
    </row>
    <row r="277" spans="1:2" x14ac:dyDescent="0.25">
      <c r="A277" s="6">
        <v>39003</v>
      </c>
      <c r="B277" s="7">
        <v>2545</v>
      </c>
    </row>
    <row r="278" spans="1:2" x14ac:dyDescent="0.25">
      <c r="A278" s="4">
        <v>39004</v>
      </c>
      <c r="B278" s="5">
        <v>2725</v>
      </c>
    </row>
    <row r="279" spans="1:2" x14ac:dyDescent="0.25">
      <c r="A279" s="6">
        <v>39005</v>
      </c>
      <c r="B279" s="7">
        <v>3245</v>
      </c>
    </row>
    <row r="280" spans="1:2" x14ac:dyDescent="0.25">
      <c r="A280" s="4">
        <v>39006</v>
      </c>
      <c r="B280" s="5">
        <v>1476</v>
      </c>
    </row>
    <row r="281" spans="1:2" x14ac:dyDescent="0.25">
      <c r="A281" s="6">
        <v>39007</v>
      </c>
      <c r="B281" s="7">
        <v>1882</v>
      </c>
    </row>
    <row r="282" spans="1:2" x14ac:dyDescent="0.25">
      <c r="A282" s="4">
        <v>39008</v>
      </c>
      <c r="B282" s="5">
        <v>3139</v>
      </c>
    </row>
    <row r="283" spans="1:2" x14ac:dyDescent="0.25">
      <c r="A283" s="6">
        <v>39009</v>
      </c>
      <c r="B283" s="7">
        <v>3232</v>
      </c>
    </row>
    <row r="284" spans="1:2" x14ac:dyDescent="0.25">
      <c r="A284" s="4">
        <v>39010</v>
      </c>
      <c r="B284" s="5">
        <v>1954</v>
      </c>
    </row>
    <row r="285" spans="1:2" x14ac:dyDescent="0.25">
      <c r="A285" s="6">
        <v>39011</v>
      </c>
      <c r="B285" s="7">
        <v>3726</v>
      </c>
    </row>
    <row r="286" spans="1:2" x14ac:dyDescent="0.25">
      <c r="A286" s="4">
        <v>39012</v>
      </c>
      <c r="B286" s="5">
        <v>3536</v>
      </c>
    </row>
    <row r="287" spans="1:2" x14ac:dyDescent="0.25">
      <c r="A287" s="6">
        <v>39013</v>
      </c>
      <c r="B287" s="7">
        <v>3300</v>
      </c>
    </row>
    <row r="288" spans="1:2" x14ac:dyDescent="0.25">
      <c r="A288" s="4">
        <v>39014</v>
      </c>
      <c r="B288" s="5">
        <v>1680</v>
      </c>
    </row>
    <row r="289" spans="1:2" x14ac:dyDescent="0.25">
      <c r="A289" s="6">
        <v>39015</v>
      </c>
      <c r="B289" s="7">
        <v>2625</v>
      </c>
    </row>
    <row r="290" spans="1:2" x14ac:dyDescent="0.25">
      <c r="A290" s="4">
        <v>39016</v>
      </c>
      <c r="B290" s="5">
        <v>3478</v>
      </c>
    </row>
    <row r="291" spans="1:2" x14ac:dyDescent="0.25">
      <c r="A291" s="6">
        <v>39017</v>
      </c>
      <c r="B291" s="7">
        <v>2654</v>
      </c>
    </row>
    <row r="292" spans="1:2" x14ac:dyDescent="0.25">
      <c r="A292" s="4">
        <v>39018</v>
      </c>
      <c r="B292" s="5">
        <v>3070</v>
      </c>
    </row>
    <row r="293" spans="1:2" x14ac:dyDescent="0.25">
      <c r="A293" s="6">
        <v>39019</v>
      </c>
      <c r="B293" s="7">
        <v>4383</v>
      </c>
    </row>
    <row r="294" spans="1:2" x14ac:dyDescent="0.25">
      <c r="A294" s="4">
        <v>39020</v>
      </c>
      <c r="B294" s="5">
        <v>3265</v>
      </c>
    </row>
    <row r="295" spans="1:2" x14ac:dyDescent="0.25">
      <c r="A295" s="6">
        <v>39021</v>
      </c>
      <c r="B295" s="7">
        <v>2994</v>
      </c>
    </row>
    <row r="296" spans="1:2" x14ac:dyDescent="0.25">
      <c r="A296" s="4">
        <v>39022</v>
      </c>
      <c r="B296" s="5">
        <v>2803</v>
      </c>
    </row>
    <row r="297" spans="1:2" x14ac:dyDescent="0.25">
      <c r="A297" s="6">
        <v>39023</v>
      </c>
      <c r="B297" s="7">
        <v>2291</v>
      </c>
    </row>
    <row r="298" spans="1:2" x14ac:dyDescent="0.25">
      <c r="A298" s="4">
        <v>39024</v>
      </c>
      <c r="B298" s="5">
        <v>1476</v>
      </c>
    </row>
    <row r="299" spans="1:2" x14ac:dyDescent="0.25">
      <c r="A299" s="6">
        <v>39025</v>
      </c>
      <c r="B299" s="7">
        <v>2858</v>
      </c>
    </row>
    <row r="300" spans="1:2" x14ac:dyDescent="0.25">
      <c r="A300" s="4">
        <v>39026</v>
      </c>
      <c r="B300" s="5">
        <v>4927</v>
      </c>
    </row>
    <row r="301" spans="1:2" x14ac:dyDescent="0.25">
      <c r="A301" s="6">
        <v>39027</v>
      </c>
      <c r="B301" s="7">
        <v>2317</v>
      </c>
    </row>
    <row r="302" spans="1:2" x14ac:dyDescent="0.25">
      <c r="A302" s="4">
        <v>39028</v>
      </c>
      <c r="B302" s="5">
        <v>3101</v>
      </c>
    </row>
    <row r="303" spans="1:2" x14ac:dyDescent="0.25">
      <c r="A303" s="6">
        <v>39029</v>
      </c>
      <c r="B303" s="7">
        <v>2393</v>
      </c>
    </row>
    <row r="304" spans="1:2" x14ac:dyDescent="0.25">
      <c r="A304" s="4">
        <v>39030</v>
      </c>
      <c r="B304" s="5">
        <v>3566</v>
      </c>
    </row>
    <row r="305" spans="1:2" x14ac:dyDescent="0.25">
      <c r="A305" s="6">
        <v>39031</v>
      </c>
      <c r="B305" s="7">
        <v>4132</v>
      </c>
    </row>
    <row r="306" spans="1:2" x14ac:dyDescent="0.25">
      <c r="A306" s="4">
        <v>39032</v>
      </c>
      <c r="B306" s="5">
        <v>3305</v>
      </c>
    </row>
    <row r="307" spans="1:2" x14ac:dyDescent="0.25">
      <c r="A307" s="6">
        <v>39033</v>
      </c>
      <c r="B307" s="7">
        <v>3806</v>
      </c>
    </row>
    <row r="308" spans="1:2" x14ac:dyDescent="0.25">
      <c r="A308" s="4">
        <v>39034</v>
      </c>
      <c r="B308" s="5">
        <v>4518</v>
      </c>
    </row>
    <row r="309" spans="1:2" x14ac:dyDescent="0.25">
      <c r="A309" s="6">
        <v>39035</v>
      </c>
      <c r="B309" s="7">
        <v>3048</v>
      </c>
    </row>
    <row r="310" spans="1:2" x14ac:dyDescent="0.25">
      <c r="A310" s="4">
        <v>39036</v>
      </c>
      <c r="B310" s="5">
        <v>2413</v>
      </c>
    </row>
    <row r="311" spans="1:2" x14ac:dyDescent="0.25">
      <c r="A311" s="6">
        <v>39037</v>
      </c>
      <c r="B311" s="7">
        <v>3447</v>
      </c>
    </row>
    <row r="312" spans="1:2" x14ac:dyDescent="0.25">
      <c r="A312" s="4">
        <v>39038</v>
      </c>
      <c r="B312" s="5">
        <v>3115</v>
      </c>
    </row>
    <row r="313" spans="1:2" x14ac:dyDescent="0.25">
      <c r="A313" s="6">
        <v>39039</v>
      </c>
      <c r="B313" s="7">
        <v>3708</v>
      </c>
    </row>
    <row r="314" spans="1:2" x14ac:dyDescent="0.25">
      <c r="A314" s="4">
        <v>39040</v>
      </c>
      <c r="B314" s="5">
        <v>2860</v>
      </c>
    </row>
    <row r="315" spans="1:2" x14ac:dyDescent="0.25">
      <c r="A315" s="6">
        <v>39042</v>
      </c>
      <c r="B315" s="7">
        <v>2693</v>
      </c>
    </row>
    <row r="316" spans="1:2" x14ac:dyDescent="0.25">
      <c r="A316" s="4">
        <v>39043</v>
      </c>
      <c r="B316" s="5">
        <v>3155</v>
      </c>
    </row>
    <row r="317" spans="1:2" x14ac:dyDescent="0.25">
      <c r="A317" s="6">
        <v>39044</v>
      </c>
      <c r="B317" s="7">
        <v>3500</v>
      </c>
    </row>
    <row r="318" spans="1:2" x14ac:dyDescent="0.25">
      <c r="A318" s="4">
        <v>39045</v>
      </c>
      <c r="B318" s="5">
        <v>2176</v>
      </c>
    </row>
    <row r="319" spans="1:2" x14ac:dyDescent="0.25">
      <c r="A319" s="6">
        <v>39046</v>
      </c>
      <c r="B319" s="7">
        <v>4561</v>
      </c>
    </row>
    <row r="320" spans="1:2" x14ac:dyDescent="0.25">
      <c r="A320" s="4">
        <v>39047</v>
      </c>
      <c r="B320" s="5">
        <v>3015</v>
      </c>
    </row>
    <row r="321" spans="1:2" x14ac:dyDescent="0.25">
      <c r="A321" s="6">
        <v>39050</v>
      </c>
      <c r="B321" s="7">
        <v>2576</v>
      </c>
    </row>
    <row r="322" spans="1:2" x14ac:dyDescent="0.25">
      <c r="A322" s="4">
        <v>39051</v>
      </c>
      <c r="B322" s="5">
        <v>2672</v>
      </c>
    </row>
    <row r="323" spans="1:2" x14ac:dyDescent="0.25">
      <c r="A323" s="6">
        <v>39052</v>
      </c>
      <c r="B323" s="7">
        <v>3349</v>
      </c>
    </row>
    <row r="324" spans="1:2" x14ac:dyDescent="0.25">
      <c r="A324" s="4">
        <v>39053</v>
      </c>
      <c r="B324" s="5">
        <v>2933</v>
      </c>
    </row>
    <row r="325" spans="1:2" x14ac:dyDescent="0.25">
      <c r="A325" s="6">
        <v>39054</v>
      </c>
      <c r="B325" s="7">
        <v>3848</v>
      </c>
    </row>
    <row r="326" spans="1:2" x14ac:dyDescent="0.25">
      <c r="A326" s="4">
        <v>39055</v>
      </c>
      <c r="B326" s="5">
        <v>3472</v>
      </c>
    </row>
    <row r="327" spans="1:2" x14ac:dyDescent="0.25">
      <c r="A327" s="6">
        <v>39056</v>
      </c>
      <c r="B327" s="7">
        <v>1605</v>
      </c>
    </row>
    <row r="328" spans="1:2" x14ac:dyDescent="0.25">
      <c r="A328" s="4">
        <v>39057</v>
      </c>
      <c r="B328" s="5">
        <v>3536</v>
      </c>
    </row>
    <row r="329" spans="1:2" x14ac:dyDescent="0.25">
      <c r="A329" s="6">
        <v>39058</v>
      </c>
      <c r="B329" s="7">
        <v>4341</v>
      </c>
    </row>
    <row r="330" spans="1:2" x14ac:dyDescent="0.25">
      <c r="A330" s="4">
        <v>39059</v>
      </c>
      <c r="B330" s="5">
        <v>3501</v>
      </c>
    </row>
    <row r="331" spans="1:2" x14ac:dyDescent="0.25">
      <c r="A331" s="6">
        <v>39060</v>
      </c>
      <c r="B331" s="7">
        <v>4808</v>
      </c>
    </row>
    <row r="332" spans="1:2" x14ac:dyDescent="0.25">
      <c r="A332" s="4">
        <v>39061</v>
      </c>
      <c r="B332" s="5">
        <v>4582</v>
      </c>
    </row>
    <row r="333" spans="1:2" x14ac:dyDescent="0.25">
      <c r="A333" s="6">
        <v>39062</v>
      </c>
      <c r="B333" s="7">
        <v>4824</v>
      </c>
    </row>
    <row r="334" spans="1:2" x14ac:dyDescent="0.25">
      <c r="A334" s="4">
        <v>39063</v>
      </c>
      <c r="B334" s="5">
        <v>3244</v>
      </c>
    </row>
    <row r="335" spans="1:2" x14ac:dyDescent="0.25">
      <c r="A335" s="6">
        <v>39064</v>
      </c>
      <c r="B335" s="7">
        <v>6405</v>
      </c>
    </row>
    <row r="336" spans="1:2" x14ac:dyDescent="0.25">
      <c r="A336" s="4">
        <v>39065</v>
      </c>
      <c r="B336" s="5">
        <v>2634</v>
      </c>
    </row>
    <row r="337" spans="1:2" x14ac:dyDescent="0.25">
      <c r="A337" s="6">
        <v>39066</v>
      </c>
      <c r="B337" s="7">
        <v>2596</v>
      </c>
    </row>
    <row r="338" spans="1:2" x14ac:dyDescent="0.25">
      <c r="A338" s="4">
        <v>39067</v>
      </c>
      <c r="B338" s="5">
        <v>3348</v>
      </c>
    </row>
    <row r="339" spans="1:2" x14ac:dyDescent="0.25">
      <c r="A339" s="6">
        <v>39068</v>
      </c>
      <c r="B339" s="7">
        <v>4023</v>
      </c>
    </row>
    <row r="340" spans="1:2" x14ac:dyDescent="0.25">
      <c r="A340" s="4">
        <v>39069</v>
      </c>
      <c r="B340" s="5">
        <v>4297</v>
      </c>
    </row>
    <row r="341" spans="1:2" x14ac:dyDescent="0.25">
      <c r="A341" s="6">
        <v>39070</v>
      </c>
      <c r="B341" s="7">
        <v>4244</v>
      </c>
    </row>
    <row r="342" spans="1:2" x14ac:dyDescent="0.25">
      <c r="A342" s="4">
        <v>39071</v>
      </c>
      <c r="B342" s="5">
        <v>4644</v>
      </c>
    </row>
    <row r="343" spans="1:2" x14ac:dyDescent="0.25">
      <c r="A343" s="6">
        <v>39072</v>
      </c>
      <c r="B343" s="7">
        <v>4839</v>
      </c>
    </row>
    <row r="344" spans="1:2" x14ac:dyDescent="0.25">
      <c r="A344" s="4">
        <v>39073</v>
      </c>
      <c r="B344" s="5">
        <v>5675</v>
      </c>
    </row>
    <row r="345" spans="1:2" x14ac:dyDescent="0.25">
      <c r="A345" s="6">
        <v>39074</v>
      </c>
      <c r="B345" s="7">
        <v>5437</v>
      </c>
    </row>
    <row r="346" spans="1:2" x14ac:dyDescent="0.25">
      <c r="A346" s="4">
        <v>39075</v>
      </c>
      <c r="B346" s="5">
        <v>2314</v>
      </c>
    </row>
    <row r="347" spans="1:2" x14ac:dyDescent="0.25">
      <c r="A347" s="6">
        <v>39076</v>
      </c>
      <c r="B347" s="7">
        <v>1847</v>
      </c>
    </row>
    <row r="348" spans="1:2" x14ac:dyDescent="0.25">
      <c r="A348" s="4">
        <v>39077</v>
      </c>
      <c r="B348" s="5">
        <v>2491</v>
      </c>
    </row>
    <row r="349" spans="1:2" x14ac:dyDescent="0.25">
      <c r="A349" s="6">
        <v>39078</v>
      </c>
      <c r="B349" s="7">
        <v>2497</v>
      </c>
    </row>
    <row r="350" spans="1:2" x14ac:dyDescent="0.25">
      <c r="A350" s="4">
        <v>39079</v>
      </c>
      <c r="B350" s="5">
        <v>2648</v>
      </c>
    </row>
    <row r="351" spans="1:2" x14ac:dyDescent="0.25">
      <c r="A351" s="6">
        <v>39080</v>
      </c>
      <c r="B351" s="7">
        <v>2687</v>
      </c>
    </row>
    <row r="352" spans="1:2" x14ac:dyDescent="0.25">
      <c r="A352" s="4">
        <v>39081</v>
      </c>
      <c r="B352" s="5">
        <v>2452</v>
      </c>
    </row>
    <row r="353" spans="1:2" x14ac:dyDescent="0.25">
      <c r="A353" s="6">
        <v>39082</v>
      </c>
      <c r="B353" s="7">
        <v>2485</v>
      </c>
    </row>
    <row r="354" spans="1:2" x14ac:dyDescent="0.25">
      <c r="A354" s="4">
        <v>39083</v>
      </c>
      <c r="B354" s="5">
        <v>3574</v>
      </c>
    </row>
    <row r="355" spans="1:2" x14ac:dyDescent="0.25">
      <c r="A355" s="6">
        <v>39084</v>
      </c>
      <c r="B355" s="7">
        <v>3775</v>
      </c>
    </row>
    <row r="356" spans="1:2" x14ac:dyDescent="0.25">
      <c r="A356" s="4">
        <v>39085</v>
      </c>
      <c r="B356" s="5">
        <v>3750</v>
      </c>
    </row>
    <row r="357" spans="1:2" x14ac:dyDescent="0.25">
      <c r="A357" s="6">
        <v>39086</v>
      </c>
      <c r="B357" s="7">
        <v>2044</v>
      </c>
    </row>
    <row r="358" spans="1:2" x14ac:dyDescent="0.25">
      <c r="A358" s="4">
        <v>39087</v>
      </c>
      <c r="B358" s="5">
        <v>2583</v>
      </c>
    </row>
    <row r="359" spans="1:2" x14ac:dyDescent="0.25">
      <c r="A359" s="6">
        <v>39088</v>
      </c>
      <c r="B359" s="7">
        <v>2616</v>
      </c>
    </row>
    <row r="360" spans="1:2" x14ac:dyDescent="0.25">
      <c r="A360" s="4">
        <v>39089</v>
      </c>
      <c r="B360" s="5">
        <v>2936</v>
      </c>
    </row>
    <row r="361" spans="1:2" x14ac:dyDescent="0.25">
      <c r="A361" s="6">
        <v>39090</v>
      </c>
      <c r="B361" s="7">
        <v>1895</v>
      </c>
    </row>
    <row r="362" spans="1:2" x14ac:dyDescent="0.25">
      <c r="A362" s="4">
        <v>39091</v>
      </c>
      <c r="B362" s="5">
        <v>2646</v>
      </c>
    </row>
    <row r="363" spans="1:2" x14ac:dyDescent="0.25">
      <c r="A363" s="6">
        <v>39092</v>
      </c>
      <c r="B363" s="7">
        <v>2105</v>
      </c>
    </row>
    <row r="364" spans="1:2" x14ac:dyDescent="0.25">
      <c r="A364" s="4">
        <v>39093</v>
      </c>
      <c r="B364" s="5">
        <v>2897</v>
      </c>
    </row>
    <row r="365" spans="1:2" x14ac:dyDescent="0.25">
      <c r="A365" s="6">
        <v>39094</v>
      </c>
      <c r="B365" s="7">
        <v>3588</v>
      </c>
    </row>
    <row r="366" spans="1:2" x14ac:dyDescent="0.25">
      <c r="A366" s="4">
        <v>39095</v>
      </c>
      <c r="B366" s="5">
        <v>1975</v>
      </c>
    </row>
    <row r="367" spans="1:2" x14ac:dyDescent="0.25">
      <c r="A367" s="6">
        <v>39096</v>
      </c>
      <c r="B367" s="7">
        <v>5056</v>
      </c>
    </row>
    <row r="368" spans="1:2" x14ac:dyDescent="0.25">
      <c r="A368" s="4">
        <v>39097</v>
      </c>
      <c r="B368" s="5">
        <v>2951</v>
      </c>
    </row>
    <row r="369" spans="1:2" x14ac:dyDescent="0.25">
      <c r="A369" s="6">
        <v>39098</v>
      </c>
      <c r="B369" s="7">
        <v>2027</v>
      </c>
    </row>
    <row r="370" spans="1:2" x14ac:dyDescent="0.25">
      <c r="A370" s="4">
        <v>39099</v>
      </c>
      <c r="B370" s="5">
        <v>2281</v>
      </c>
    </row>
    <row r="371" spans="1:2" x14ac:dyDescent="0.25">
      <c r="A371" s="6">
        <v>39100</v>
      </c>
      <c r="B371" s="7">
        <v>3531</v>
      </c>
    </row>
    <row r="372" spans="1:2" x14ac:dyDescent="0.25">
      <c r="A372" s="4">
        <v>39101</v>
      </c>
      <c r="B372" s="5">
        <v>3101</v>
      </c>
    </row>
    <row r="373" spans="1:2" x14ac:dyDescent="0.25">
      <c r="A373" s="6">
        <v>39102</v>
      </c>
      <c r="B373" s="7">
        <v>3975</v>
      </c>
    </row>
    <row r="374" spans="1:2" x14ac:dyDescent="0.25">
      <c r="A374" s="4">
        <v>39103</v>
      </c>
      <c r="B374" s="5">
        <v>2652</v>
      </c>
    </row>
    <row r="375" spans="1:2" x14ac:dyDescent="0.25">
      <c r="A375" s="6">
        <v>39104</v>
      </c>
      <c r="B375" s="7">
        <v>3554</v>
      </c>
    </row>
    <row r="376" spans="1:2" x14ac:dyDescent="0.25">
      <c r="A376" s="4">
        <v>39105</v>
      </c>
      <c r="B376" s="5">
        <v>2344</v>
      </c>
    </row>
    <row r="377" spans="1:2" x14ac:dyDescent="0.25">
      <c r="A377" s="6">
        <v>39106</v>
      </c>
      <c r="B377" s="7">
        <v>2749</v>
      </c>
    </row>
    <row r="378" spans="1:2" x14ac:dyDescent="0.25">
      <c r="A378" s="4">
        <v>39107</v>
      </c>
      <c r="B378" s="5">
        <v>4651</v>
      </c>
    </row>
    <row r="379" spans="1:2" x14ac:dyDescent="0.25">
      <c r="A379" s="6">
        <v>39108</v>
      </c>
      <c r="B379" s="7">
        <v>3479</v>
      </c>
    </row>
    <row r="380" spans="1:2" x14ac:dyDescent="0.25">
      <c r="A380" s="4">
        <v>39110</v>
      </c>
      <c r="B380" s="5">
        <v>6348</v>
      </c>
    </row>
    <row r="381" spans="1:2" x14ac:dyDescent="0.25">
      <c r="A381" s="6">
        <v>39111</v>
      </c>
      <c r="B381" s="7">
        <v>3453</v>
      </c>
    </row>
    <row r="382" spans="1:2" x14ac:dyDescent="0.25">
      <c r="A382" s="4">
        <v>39112</v>
      </c>
      <c r="B382" s="5">
        <v>2445</v>
      </c>
    </row>
    <row r="383" spans="1:2" x14ac:dyDescent="0.25">
      <c r="A383" s="6">
        <v>39113</v>
      </c>
      <c r="B383" s="7">
        <v>4614</v>
      </c>
    </row>
    <row r="384" spans="1:2" x14ac:dyDescent="0.25">
      <c r="A384" s="4">
        <v>39114</v>
      </c>
      <c r="B384" s="5">
        <v>4438</v>
      </c>
    </row>
    <row r="385" spans="1:2" x14ac:dyDescent="0.25">
      <c r="A385" s="6">
        <v>39115</v>
      </c>
      <c r="B385" s="7">
        <v>3969</v>
      </c>
    </row>
    <row r="386" spans="1:2" x14ac:dyDescent="0.25">
      <c r="A386" s="4">
        <v>39116</v>
      </c>
      <c r="B386" s="5">
        <v>4117</v>
      </c>
    </row>
    <row r="387" spans="1:2" x14ac:dyDescent="0.25">
      <c r="A387" s="6">
        <v>39117</v>
      </c>
      <c r="B387" s="7">
        <v>3468</v>
      </c>
    </row>
    <row r="388" spans="1:2" x14ac:dyDescent="0.25">
      <c r="A388" s="4">
        <v>39118</v>
      </c>
      <c r="B388" s="5">
        <v>3315</v>
      </c>
    </row>
    <row r="389" spans="1:2" x14ac:dyDescent="0.25">
      <c r="A389" s="6">
        <v>39119</v>
      </c>
      <c r="B389" s="7">
        <v>4348</v>
      </c>
    </row>
    <row r="390" spans="1:2" x14ac:dyDescent="0.25">
      <c r="A390" s="4">
        <v>39120</v>
      </c>
      <c r="B390" s="5">
        <v>3412</v>
      </c>
    </row>
    <row r="391" spans="1:2" x14ac:dyDescent="0.25">
      <c r="A391" s="6">
        <v>39121</v>
      </c>
      <c r="B391" s="7">
        <v>3762</v>
      </c>
    </row>
    <row r="392" spans="1:2" x14ac:dyDescent="0.25">
      <c r="A392" s="4">
        <v>39122</v>
      </c>
      <c r="B392" s="5">
        <v>2804</v>
      </c>
    </row>
    <row r="393" spans="1:2" x14ac:dyDescent="0.25">
      <c r="A393" s="6">
        <v>39123</v>
      </c>
      <c r="B393" s="7">
        <v>4435</v>
      </c>
    </row>
    <row r="394" spans="1:2" x14ac:dyDescent="0.25">
      <c r="A394" s="4">
        <v>39124</v>
      </c>
      <c r="B394" s="5">
        <v>5219</v>
      </c>
    </row>
    <row r="395" spans="1:2" x14ac:dyDescent="0.25">
      <c r="A395" s="6">
        <v>39125</v>
      </c>
      <c r="B395" s="7">
        <v>3182</v>
      </c>
    </row>
    <row r="396" spans="1:2" x14ac:dyDescent="0.25">
      <c r="A396" s="4">
        <v>39126</v>
      </c>
      <c r="B396" s="5">
        <v>3723</v>
      </c>
    </row>
    <row r="397" spans="1:2" x14ac:dyDescent="0.25">
      <c r="A397" s="6">
        <v>39127</v>
      </c>
      <c r="B397" s="7">
        <v>5562</v>
      </c>
    </row>
    <row r="398" spans="1:2" x14ac:dyDescent="0.25">
      <c r="A398" s="4">
        <v>39128</v>
      </c>
      <c r="B398" s="5">
        <v>3561</v>
      </c>
    </row>
    <row r="399" spans="1:2" x14ac:dyDescent="0.25">
      <c r="A399" s="6">
        <v>39129</v>
      </c>
      <c r="B399" s="7">
        <v>3052</v>
      </c>
    </row>
    <row r="400" spans="1:2" x14ac:dyDescent="0.25">
      <c r="A400" s="4">
        <v>39130</v>
      </c>
      <c r="B400" s="5">
        <v>4994</v>
      </c>
    </row>
    <row r="401" spans="1:2" x14ac:dyDescent="0.25">
      <c r="A401" s="6">
        <v>39131</v>
      </c>
      <c r="B401" s="7">
        <v>5509</v>
      </c>
    </row>
    <row r="402" spans="1:2" x14ac:dyDescent="0.25">
      <c r="A402" s="4">
        <v>39132</v>
      </c>
      <c r="B402" s="5">
        <v>3377</v>
      </c>
    </row>
    <row r="403" spans="1:2" x14ac:dyDescent="0.25">
      <c r="A403" s="6">
        <v>39133</v>
      </c>
      <c r="B403" s="7">
        <v>3269</v>
      </c>
    </row>
    <row r="404" spans="1:2" x14ac:dyDescent="0.25">
      <c r="A404" s="4">
        <v>39134</v>
      </c>
      <c r="B404" s="5">
        <v>3778</v>
      </c>
    </row>
    <row r="405" spans="1:2" x14ac:dyDescent="0.25">
      <c r="A405" s="6">
        <v>39135</v>
      </c>
      <c r="B405" s="7">
        <v>3386</v>
      </c>
    </row>
    <row r="406" spans="1:2" x14ac:dyDescent="0.25">
      <c r="A406" s="4">
        <v>39136</v>
      </c>
      <c r="B406" s="5">
        <v>5238</v>
      </c>
    </row>
    <row r="407" spans="1:2" x14ac:dyDescent="0.25">
      <c r="A407" s="6">
        <v>39137</v>
      </c>
      <c r="B407" s="7">
        <v>4448</v>
      </c>
    </row>
    <row r="408" spans="1:2" x14ac:dyDescent="0.25">
      <c r="A408" s="4">
        <v>39138</v>
      </c>
      <c r="B408" s="5">
        <v>5135</v>
      </c>
    </row>
    <row r="409" spans="1:2" x14ac:dyDescent="0.25">
      <c r="A409" s="6">
        <v>39139</v>
      </c>
      <c r="B409" s="7">
        <v>3495</v>
      </c>
    </row>
    <row r="410" spans="1:2" x14ac:dyDescent="0.25">
      <c r="A410" s="4">
        <v>39140</v>
      </c>
      <c r="B410" s="5">
        <v>5323</v>
      </c>
    </row>
    <row r="411" spans="1:2" x14ac:dyDescent="0.25">
      <c r="A411" s="6">
        <v>39141</v>
      </c>
      <c r="B411" s="7">
        <v>3161</v>
      </c>
    </row>
    <row r="412" spans="1:2" x14ac:dyDescent="0.25">
      <c r="A412" s="4">
        <v>39142</v>
      </c>
      <c r="B412" s="5">
        <v>5634</v>
      </c>
    </row>
    <row r="413" spans="1:2" x14ac:dyDescent="0.25">
      <c r="A413" s="6">
        <v>39143</v>
      </c>
      <c r="B413" s="7">
        <v>5054</v>
      </c>
    </row>
    <row r="414" spans="1:2" x14ac:dyDescent="0.25">
      <c r="A414" s="4">
        <v>39144</v>
      </c>
      <c r="B414" s="5">
        <v>4607</v>
      </c>
    </row>
    <row r="415" spans="1:2" x14ac:dyDescent="0.25">
      <c r="A415" s="6">
        <v>39145</v>
      </c>
      <c r="B415" s="7">
        <v>5413</v>
      </c>
    </row>
    <row r="416" spans="1:2" x14ac:dyDescent="0.25">
      <c r="A416" s="4">
        <v>39146</v>
      </c>
      <c r="B416" s="5">
        <v>3809</v>
      </c>
    </row>
    <row r="417" spans="1:2" x14ac:dyDescent="0.25">
      <c r="A417" s="6">
        <v>39147</v>
      </c>
      <c r="B417" s="7">
        <v>3731</v>
      </c>
    </row>
    <row r="418" spans="1:2" x14ac:dyDescent="0.25">
      <c r="A418" s="4">
        <v>39148</v>
      </c>
      <c r="B418" s="5">
        <v>3474</v>
      </c>
    </row>
    <row r="419" spans="1:2" x14ac:dyDescent="0.25">
      <c r="A419" s="6">
        <v>39149</v>
      </c>
      <c r="B419" s="7">
        <v>3328</v>
      </c>
    </row>
    <row r="420" spans="1:2" x14ac:dyDescent="0.25">
      <c r="A420" s="4">
        <v>39150</v>
      </c>
      <c r="B420" s="5">
        <v>2695</v>
      </c>
    </row>
    <row r="421" spans="1:2" x14ac:dyDescent="0.25">
      <c r="A421" s="6">
        <v>39151</v>
      </c>
      <c r="B421" s="7">
        <v>3197</v>
      </c>
    </row>
    <row r="422" spans="1:2" x14ac:dyDescent="0.25">
      <c r="A422" s="4">
        <v>39152</v>
      </c>
      <c r="B422" s="5">
        <v>4608</v>
      </c>
    </row>
    <row r="423" spans="1:2" x14ac:dyDescent="0.25">
      <c r="A423" s="6">
        <v>39153</v>
      </c>
      <c r="B423" s="7">
        <v>5156</v>
      </c>
    </row>
    <row r="424" spans="1:2" x14ac:dyDescent="0.25">
      <c r="A424" s="4">
        <v>39154</v>
      </c>
      <c r="B424" s="5">
        <v>3405</v>
      </c>
    </row>
    <row r="425" spans="1:2" x14ac:dyDescent="0.25">
      <c r="A425" s="6">
        <v>39155</v>
      </c>
      <c r="B425" s="7">
        <v>3350</v>
      </c>
    </row>
    <row r="426" spans="1:2" x14ac:dyDescent="0.25">
      <c r="A426" s="4">
        <v>39156</v>
      </c>
      <c r="B426" s="5">
        <v>4779</v>
      </c>
    </row>
    <row r="427" spans="1:2" x14ac:dyDescent="0.25">
      <c r="A427" s="6">
        <v>39157</v>
      </c>
      <c r="B427" s="7">
        <v>3364</v>
      </c>
    </row>
    <row r="428" spans="1:2" x14ac:dyDescent="0.25">
      <c r="A428" s="4">
        <v>39158</v>
      </c>
      <c r="B428" s="5">
        <v>5127</v>
      </c>
    </row>
    <row r="429" spans="1:2" x14ac:dyDescent="0.25">
      <c r="A429" s="6">
        <v>39159</v>
      </c>
      <c r="B429" s="7">
        <v>4384</v>
      </c>
    </row>
    <row r="430" spans="1:2" x14ac:dyDescent="0.25">
      <c r="A430" s="4">
        <v>39160</v>
      </c>
      <c r="B430" s="5">
        <v>6407</v>
      </c>
    </row>
    <row r="431" spans="1:2" x14ac:dyDescent="0.25">
      <c r="A431" s="6">
        <v>39161</v>
      </c>
      <c r="B431" s="7">
        <v>5090</v>
      </c>
    </row>
    <row r="432" spans="1:2" x14ac:dyDescent="0.25">
      <c r="A432" s="4">
        <v>39162</v>
      </c>
      <c r="B432" s="5">
        <v>1677</v>
      </c>
    </row>
    <row r="433" spans="1:2" x14ac:dyDescent="0.25">
      <c r="A433" s="6">
        <v>39163</v>
      </c>
      <c r="B433" s="7">
        <v>3287</v>
      </c>
    </row>
    <row r="434" spans="1:2" x14ac:dyDescent="0.25">
      <c r="A434" s="4">
        <v>39164</v>
      </c>
      <c r="B434" s="5">
        <v>2195</v>
      </c>
    </row>
    <row r="435" spans="1:2" x14ac:dyDescent="0.25">
      <c r="A435" s="6">
        <v>39165</v>
      </c>
      <c r="B435" s="7">
        <v>4344</v>
      </c>
    </row>
    <row r="436" spans="1:2" x14ac:dyDescent="0.25">
      <c r="A436" s="4">
        <v>39166</v>
      </c>
      <c r="B436" s="5">
        <v>3828</v>
      </c>
    </row>
    <row r="437" spans="1:2" x14ac:dyDescent="0.25">
      <c r="A437" s="6">
        <v>39167</v>
      </c>
      <c r="B437" s="7">
        <v>3717</v>
      </c>
    </row>
    <row r="438" spans="1:2" x14ac:dyDescent="0.25">
      <c r="A438" s="4">
        <v>39168</v>
      </c>
      <c r="B438" s="5">
        <v>3568</v>
      </c>
    </row>
    <row r="439" spans="1:2" x14ac:dyDescent="0.25">
      <c r="A439" s="6">
        <v>39169</v>
      </c>
      <c r="B439" s="7">
        <v>3551</v>
      </c>
    </row>
    <row r="440" spans="1:2" x14ac:dyDescent="0.25">
      <c r="A440" s="4">
        <v>39170</v>
      </c>
      <c r="B440" s="5">
        <v>2711</v>
      </c>
    </row>
    <row r="441" spans="1:2" x14ac:dyDescent="0.25">
      <c r="A441" s="6">
        <v>39171</v>
      </c>
      <c r="B441" s="7">
        <v>3053</v>
      </c>
    </row>
    <row r="442" spans="1:2" x14ac:dyDescent="0.25">
      <c r="A442" s="4">
        <v>39172</v>
      </c>
      <c r="B442" s="5">
        <v>5307</v>
      </c>
    </row>
    <row r="443" spans="1:2" x14ac:dyDescent="0.25">
      <c r="A443" s="6">
        <v>39173</v>
      </c>
      <c r="B443" s="7">
        <v>5085</v>
      </c>
    </row>
    <row r="444" spans="1:2" x14ac:dyDescent="0.25">
      <c r="A444" s="4">
        <v>39174</v>
      </c>
      <c r="B444" s="5">
        <v>3735</v>
      </c>
    </row>
    <row r="445" spans="1:2" x14ac:dyDescent="0.25">
      <c r="A445" s="6">
        <v>39176</v>
      </c>
      <c r="B445" s="7">
        <v>1996</v>
      </c>
    </row>
    <row r="446" spans="1:2" x14ac:dyDescent="0.25">
      <c r="A446" s="4">
        <v>39177</v>
      </c>
      <c r="B446" s="5">
        <v>4049</v>
      </c>
    </row>
    <row r="447" spans="1:2" x14ac:dyDescent="0.25">
      <c r="A447" s="6">
        <v>39178</v>
      </c>
      <c r="B447" s="7">
        <v>4188</v>
      </c>
    </row>
    <row r="448" spans="1:2" x14ac:dyDescent="0.25">
      <c r="A448" s="4">
        <v>39179</v>
      </c>
      <c r="B448" s="5">
        <v>4313</v>
      </c>
    </row>
    <row r="449" spans="1:2" x14ac:dyDescent="0.25">
      <c r="A449" s="6">
        <v>39180</v>
      </c>
      <c r="B449" s="7">
        <v>4184</v>
      </c>
    </row>
    <row r="450" spans="1:2" x14ac:dyDescent="0.25">
      <c r="A450" s="4">
        <v>39181</v>
      </c>
      <c r="B450" s="5">
        <v>2476</v>
      </c>
    </row>
    <row r="451" spans="1:2" x14ac:dyDescent="0.25">
      <c r="A451" s="6">
        <v>39182</v>
      </c>
      <c r="B451" s="7">
        <v>1899</v>
      </c>
    </row>
    <row r="452" spans="1:2" x14ac:dyDescent="0.25">
      <c r="A452" s="4">
        <v>39183</v>
      </c>
      <c r="B452" s="5">
        <v>2827</v>
      </c>
    </row>
    <row r="453" spans="1:2" x14ac:dyDescent="0.25">
      <c r="A453" s="6">
        <v>39184</v>
      </c>
      <c r="B453" s="7">
        <v>4877</v>
      </c>
    </row>
    <row r="454" spans="1:2" x14ac:dyDescent="0.25">
      <c r="A454" s="4">
        <v>39185</v>
      </c>
      <c r="B454" s="5">
        <v>3081</v>
      </c>
    </row>
    <row r="455" spans="1:2" x14ac:dyDescent="0.25">
      <c r="A455" s="6">
        <v>39186</v>
      </c>
      <c r="B455" s="7">
        <v>4712</v>
      </c>
    </row>
    <row r="456" spans="1:2" x14ac:dyDescent="0.25">
      <c r="A456" s="4">
        <v>39187</v>
      </c>
      <c r="B456" s="5">
        <v>3608</v>
      </c>
    </row>
    <row r="457" spans="1:2" x14ac:dyDescent="0.25">
      <c r="A457" s="6">
        <v>39189</v>
      </c>
      <c r="B457" s="7">
        <v>5411</v>
      </c>
    </row>
    <row r="458" spans="1:2" x14ac:dyDescent="0.25">
      <c r="A458" s="4">
        <v>39190</v>
      </c>
      <c r="B458" s="5">
        <v>2521</v>
      </c>
    </row>
    <row r="459" spans="1:2" x14ac:dyDescent="0.25">
      <c r="A459" s="6">
        <v>39191</v>
      </c>
      <c r="B459" s="7">
        <v>1773</v>
      </c>
    </row>
    <row r="460" spans="1:2" x14ac:dyDescent="0.25">
      <c r="A460" s="4">
        <v>39192</v>
      </c>
      <c r="B460" s="5">
        <v>3207</v>
      </c>
    </row>
    <row r="461" spans="1:2" x14ac:dyDescent="0.25">
      <c r="A461" s="6">
        <v>39193</v>
      </c>
      <c r="B461" s="7">
        <v>4670</v>
      </c>
    </row>
    <row r="462" spans="1:2" x14ac:dyDescent="0.25">
      <c r="A462" s="4">
        <v>39194</v>
      </c>
      <c r="B462" s="5">
        <v>2689</v>
      </c>
    </row>
    <row r="463" spans="1:2" x14ac:dyDescent="0.25">
      <c r="A463" s="6">
        <v>39195</v>
      </c>
      <c r="B463" s="7">
        <v>3028</v>
      </c>
    </row>
    <row r="464" spans="1:2" x14ac:dyDescent="0.25">
      <c r="A464" s="4">
        <v>39196</v>
      </c>
      <c r="B464" s="5">
        <v>2275</v>
      </c>
    </row>
    <row r="465" spans="1:2" x14ac:dyDescent="0.25">
      <c r="A465" s="6">
        <v>39197</v>
      </c>
      <c r="B465" s="7">
        <v>2959</v>
      </c>
    </row>
    <row r="466" spans="1:2" x14ac:dyDescent="0.25">
      <c r="A466" s="4">
        <v>39199</v>
      </c>
      <c r="B466" s="5">
        <v>3278</v>
      </c>
    </row>
    <row r="467" spans="1:2" x14ac:dyDescent="0.25">
      <c r="A467" s="6">
        <v>39200</v>
      </c>
      <c r="B467" s="7">
        <v>2928</v>
      </c>
    </row>
    <row r="468" spans="1:2" x14ac:dyDescent="0.25">
      <c r="A468" s="4">
        <v>39201</v>
      </c>
      <c r="B468" s="5">
        <v>4432</v>
      </c>
    </row>
    <row r="469" spans="1:2" x14ac:dyDescent="0.25">
      <c r="A469" s="6">
        <v>39202</v>
      </c>
      <c r="B469" s="7">
        <v>2692</v>
      </c>
    </row>
    <row r="470" spans="1:2" x14ac:dyDescent="0.25">
      <c r="A470" s="4">
        <v>39203</v>
      </c>
      <c r="B470" s="5">
        <v>2919</v>
      </c>
    </row>
    <row r="471" spans="1:2" x14ac:dyDescent="0.25">
      <c r="A471" s="6">
        <v>39204</v>
      </c>
      <c r="B471" s="7">
        <v>1575</v>
      </c>
    </row>
    <row r="472" spans="1:2" x14ac:dyDescent="0.25">
      <c r="A472" s="4">
        <v>39205</v>
      </c>
      <c r="B472" s="5">
        <v>2127</v>
      </c>
    </row>
    <row r="473" spans="1:2" x14ac:dyDescent="0.25">
      <c r="A473" s="6">
        <v>39206</v>
      </c>
      <c r="B473" s="7">
        <v>2840</v>
      </c>
    </row>
    <row r="474" spans="1:2" x14ac:dyDescent="0.25">
      <c r="A474" s="4">
        <v>39207</v>
      </c>
      <c r="B474" s="5">
        <v>2802</v>
      </c>
    </row>
    <row r="475" spans="1:2" x14ac:dyDescent="0.25">
      <c r="A475" s="6">
        <v>39208</v>
      </c>
      <c r="B475" s="7">
        <v>3597</v>
      </c>
    </row>
    <row r="476" spans="1:2" x14ac:dyDescent="0.25">
      <c r="A476" s="4">
        <v>39209</v>
      </c>
      <c r="B476" s="5">
        <v>2990</v>
      </c>
    </row>
    <row r="477" spans="1:2" x14ac:dyDescent="0.25">
      <c r="A477" s="6">
        <v>39210</v>
      </c>
      <c r="B477" s="7">
        <v>2626</v>
      </c>
    </row>
    <row r="478" spans="1:2" x14ac:dyDescent="0.25">
      <c r="A478" s="4">
        <v>39211</v>
      </c>
      <c r="B478" s="5">
        <v>2210</v>
      </c>
    </row>
    <row r="479" spans="1:2" x14ac:dyDescent="0.25">
      <c r="A479" s="6">
        <v>39212</v>
      </c>
      <c r="B479" s="7">
        <v>2857</v>
      </c>
    </row>
    <row r="480" spans="1:2" x14ac:dyDescent="0.25">
      <c r="A480" s="4">
        <v>39213</v>
      </c>
      <c r="B480" s="5">
        <v>3067</v>
      </c>
    </row>
    <row r="481" spans="1:2" x14ac:dyDescent="0.25">
      <c r="A481" s="6">
        <v>39214</v>
      </c>
      <c r="B481" s="7">
        <v>3273</v>
      </c>
    </row>
    <row r="482" spans="1:2" x14ac:dyDescent="0.25">
      <c r="A482" s="4">
        <v>39215</v>
      </c>
      <c r="B482" s="5">
        <v>3659</v>
      </c>
    </row>
    <row r="483" spans="1:2" x14ac:dyDescent="0.25">
      <c r="A483" s="6">
        <v>39216</v>
      </c>
      <c r="B483" s="7">
        <v>3816</v>
      </c>
    </row>
    <row r="484" spans="1:2" x14ac:dyDescent="0.25">
      <c r="A484" s="4">
        <v>39217</v>
      </c>
      <c r="B484" s="5">
        <v>1909</v>
      </c>
    </row>
    <row r="485" spans="1:2" x14ac:dyDescent="0.25">
      <c r="A485" s="6">
        <v>39218</v>
      </c>
      <c r="B485" s="7">
        <v>2292</v>
      </c>
    </row>
    <row r="486" spans="1:2" x14ac:dyDescent="0.25">
      <c r="A486" s="4">
        <v>39219</v>
      </c>
      <c r="B486" s="5">
        <v>1968</v>
      </c>
    </row>
    <row r="487" spans="1:2" x14ac:dyDescent="0.25">
      <c r="A487" s="6">
        <v>39220</v>
      </c>
      <c r="B487" s="7">
        <v>4552</v>
      </c>
    </row>
    <row r="488" spans="1:2" x14ac:dyDescent="0.25">
      <c r="A488" s="4">
        <v>39221</v>
      </c>
      <c r="B488" s="5">
        <v>2934</v>
      </c>
    </row>
    <row r="489" spans="1:2" x14ac:dyDescent="0.25">
      <c r="A489" s="6">
        <v>39222</v>
      </c>
      <c r="B489" s="7">
        <v>3309</v>
      </c>
    </row>
    <row r="490" spans="1:2" x14ac:dyDescent="0.25">
      <c r="A490" s="4">
        <v>39223</v>
      </c>
      <c r="B490" s="5">
        <v>3317</v>
      </c>
    </row>
    <row r="491" spans="1:2" x14ac:dyDescent="0.25">
      <c r="A491" s="6">
        <v>39224</v>
      </c>
      <c r="B491" s="7">
        <v>2391</v>
      </c>
    </row>
    <row r="492" spans="1:2" x14ac:dyDescent="0.25">
      <c r="A492" s="4">
        <v>39225</v>
      </c>
      <c r="B492" s="5">
        <v>1780</v>
      </c>
    </row>
    <row r="493" spans="1:2" x14ac:dyDescent="0.25">
      <c r="A493" s="6">
        <v>39226</v>
      </c>
      <c r="B493" s="7">
        <v>1567</v>
      </c>
    </row>
    <row r="494" spans="1:2" x14ac:dyDescent="0.25">
      <c r="A494" s="4">
        <v>39227</v>
      </c>
      <c r="B494" s="5">
        <v>2410</v>
      </c>
    </row>
    <row r="495" spans="1:2" x14ac:dyDescent="0.25">
      <c r="A495" s="6">
        <v>39228</v>
      </c>
      <c r="B495" s="7">
        <v>2270</v>
      </c>
    </row>
    <row r="496" spans="1:2" x14ac:dyDescent="0.25">
      <c r="A496" s="4">
        <v>39229</v>
      </c>
      <c r="B496" s="5">
        <v>3099</v>
      </c>
    </row>
    <row r="497" spans="1:2" x14ac:dyDescent="0.25">
      <c r="A497" s="6">
        <v>39230</v>
      </c>
      <c r="B497" s="7">
        <v>1309</v>
      </c>
    </row>
    <row r="498" spans="1:2" x14ac:dyDescent="0.25">
      <c r="A498" s="4">
        <v>39231</v>
      </c>
      <c r="B498" s="5">
        <v>1804</v>
      </c>
    </row>
    <row r="499" spans="1:2" x14ac:dyDescent="0.25">
      <c r="A499" s="6">
        <v>39232</v>
      </c>
      <c r="B499" s="7">
        <v>1264</v>
      </c>
    </row>
    <row r="500" spans="1:2" x14ac:dyDescent="0.25">
      <c r="A500" s="4">
        <v>39233</v>
      </c>
      <c r="B500" s="5">
        <v>1236</v>
      </c>
    </row>
    <row r="501" spans="1:2" x14ac:dyDescent="0.25">
      <c r="A501" s="6">
        <v>39234</v>
      </c>
      <c r="B501" s="7">
        <v>1817</v>
      </c>
    </row>
    <row r="502" spans="1:2" x14ac:dyDescent="0.25">
      <c r="A502" s="4">
        <v>39235</v>
      </c>
      <c r="B502" s="5">
        <v>2561</v>
      </c>
    </row>
    <row r="503" spans="1:2" x14ac:dyDescent="0.25">
      <c r="A503" s="6">
        <v>39236</v>
      </c>
      <c r="B503" s="7">
        <v>2889</v>
      </c>
    </row>
    <row r="504" spans="1:2" x14ac:dyDescent="0.25">
      <c r="A504" s="4">
        <v>39237</v>
      </c>
      <c r="B504" s="5">
        <v>1619</v>
      </c>
    </row>
    <row r="505" spans="1:2" x14ac:dyDescent="0.25">
      <c r="A505" s="6">
        <v>39238</v>
      </c>
      <c r="B505" s="7">
        <v>1073</v>
      </c>
    </row>
    <row r="506" spans="1:2" x14ac:dyDescent="0.25">
      <c r="A506" s="4">
        <v>39248</v>
      </c>
      <c r="B506" s="5">
        <v>2708</v>
      </c>
    </row>
    <row r="507" spans="1:2" x14ac:dyDescent="0.25">
      <c r="A507" s="6">
        <v>39249</v>
      </c>
      <c r="B507" s="7">
        <v>2423</v>
      </c>
    </row>
    <row r="508" spans="1:2" x14ac:dyDescent="0.25">
      <c r="A508" s="4">
        <v>39250</v>
      </c>
      <c r="B508" s="5">
        <v>1543</v>
      </c>
    </row>
    <row r="509" spans="1:2" x14ac:dyDescent="0.25">
      <c r="A509" s="6">
        <v>39251</v>
      </c>
      <c r="B509" s="7">
        <v>2009</v>
      </c>
    </row>
    <row r="510" spans="1:2" x14ac:dyDescent="0.25">
      <c r="A510" s="4">
        <v>39252</v>
      </c>
      <c r="B510" s="5">
        <v>1341</v>
      </c>
    </row>
    <row r="511" spans="1:2" x14ac:dyDescent="0.25">
      <c r="A511" s="6">
        <v>39253</v>
      </c>
      <c r="B511" s="7">
        <v>3271</v>
      </c>
    </row>
    <row r="512" spans="1:2" x14ac:dyDescent="0.25">
      <c r="A512" s="4">
        <v>39254</v>
      </c>
      <c r="B512" s="5">
        <v>2220</v>
      </c>
    </row>
    <row r="513" spans="1:2" x14ac:dyDescent="0.25">
      <c r="A513" s="6">
        <v>39255</v>
      </c>
      <c r="B513" s="7">
        <v>2849</v>
      </c>
    </row>
    <row r="514" spans="1:2" x14ac:dyDescent="0.25">
      <c r="A514" s="4">
        <v>39256</v>
      </c>
      <c r="B514" s="5">
        <v>2853</v>
      </c>
    </row>
    <row r="515" spans="1:2" x14ac:dyDescent="0.25">
      <c r="A515" s="6">
        <v>39257</v>
      </c>
      <c r="B515" s="7">
        <v>2707</v>
      </c>
    </row>
    <row r="516" spans="1:2" x14ac:dyDescent="0.25">
      <c r="A516" s="4">
        <v>39258</v>
      </c>
      <c r="B516" s="5">
        <v>1698</v>
      </c>
    </row>
    <row r="517" spans="1:2" x14ac:dyDescent="0.25">
      <c r="A517" s="6">
        <v>39259</v>
      </c>
      <c r="B517" s="7">
        <v>1758</v>
      </c>
    </row>
    <row r="518" spans="1:2" x14ac:dyDescent="0.25">
      <c r="A518" s="4">
        <v>39260</v>
      </c>
      <c r="B518" s="5">
        <v>2186</v>
      </c>
    </row>
    <row r="519" spans="1:2" x14ac:dyDescent="0.25">
      <c r="A519" s="6">
        <v>39261</v>
      </c>
      <c r="B519" s="7">
        <v>2171</v>
      </c>
    </row>
    <row r="520" spans="1:2" x14ac:dyDescent="0.25">
      <c r="A520" s="4">
        <v>39262</v>
      </c>
      <c r="B520" s="5">
        <v>2105</v>
      </c>
    </row>
    <row r="521" spans="1:2" x14ac:dyDescent="0.25">
      <c r="A521" s="6">
        <v>39263</v>
      </c>
      <c r="B521" s="7">
        <v>3713</v>
      </c>
    </row>
    <row r="522" spans="1:2" x14ac:dyDescent="0.25">
      <c r="A522" s="4">
        <v>39264</v>
      </c>
      <c r="B522" s="5">
        <v>1896</v>
      </c>
    </row>
    <row r="523" spans="1:2" x14ac:dyDescent="0.25">
      <c r="A523" s="6">
        <v>39265</v>
      </c>
      <c r="B523" s="7">
        <v>2618</v>
      </c>
    </row>
    <row r="524" spans="1:2" x14ac:dyDescent="0.25">
      <c r="A524" s="4">
        <v>39266</v>
      </c>
      <c r="B524" s="5">
        <v>1545</v>
      </c>
    </row>
    <row r="525" spans="1:2" x14ac:dyDescent="0.25">
      <c r="A525" s="6">
        <v>39267</v>
      </c>
      <c r="B525" s="7">
        <v>1006</v>
      </c>
    </row>
    <row r="526" spans="1:2" x14ac:dyDescent="0.25">
      <c r="A526" s="4">
        <v>39268</v>
      </c>
      <c r="B526" s="5">
        <v>1128</v>
      </c>
    </row>
    <row r="527" spans="1:2" x14ac:dyDescent="0.25">
      <c r="A527" s="6">
        <v>39269</v>
      </c>
      <c r="B527" s="7">
        <v>1426</v>
      </c>
    </row>
    <row r="528" spans="1:2" x14ac:dyDescent="0.25">
      <c r="A528" s="4">
        <v>39270</v>
      </c>
      <c r="B528" s="5">
        <v>3028</v>
      </c>
    </row>
    <row r="529" spans="1:2" x14ac:dyDescent="0.25">
      <c r="A529" s="6">
        <v>39271</v>
      </c>
      <c r="B529" s="7">
        <v>1951</v>
      </c>
    </row>
    <row r="530" spans="1:2" x14ac:dyDescent="0.25">
      <c r="A530" s="4">
        <v>39272</v>
      </c>
      <c r="B530" s="5">
        <v>1261</v>
      </c>
    </row>
    <row r="531" spans="1:2" x14ac:dyDescent="0.25">
      <c r="A531" s="6">
        <v>39273</v>
      </c>
      <c r="B531" s="7">
        <v>2282</v>
      </c>
    </row>
    <row r="532" spans="1:2" x14ac:dyDescent="0.25">
      <c r="A532" s="4">
        <v>39274</v>
      </c>
      <c r="B532" s="5">
        <v>2420</v>
      </c>
    </row>
    <row r="533" spans="1:2" x14ac:dyDescent="0.25">
      <c r="A533" s="6">
        <v>39275</v>
      </c>
      <c r="B533" s="7">
        <v>2496</v>
      </c>
    </row>
    <row r="534" spans="1:2" x14ac:dyDescent="0.25">
      <c r="A534" s="4">
        <v>39277</v>
      </c>
      <c r="B534" s="5">
        <v>1912</v>
      </c>
    </row>
    <row r="535" spans="1:2" x14ac:dyDescent="0.25">
      <c r="A535" s="6">
        <v>39278</v>
      </c>
      <c r="B535" s="7">
        <v>3443</v>
      </c>
    </row>
    <row r="536" spans="1:2" x14ac:dyDescent="0.25">
      <c r="A536" s="4">
        <v>39279</v>
      </c>
      <c r="B536" s="5">
        <v>1385</v>
      </c>
    </row>
    <row r="537" spans="1:2" x14ac:dyDescent="0.25">
      <c r="A537" s="6">
        <v>39280</v>
      </c>
      <c r="B537" s="7">
        <v>1933</v>
      </c>
    </row>
    <row r="538" spans="1:2" x14ac:dyDescent="0.25">
      <c r="A538" s="4">
        <v>39281</v>
      </c>
      <c r="B538" s="5">
        <v>1562</v>
      </c>
    </row>
    <row r="539" spans="1:2" x14ac:dyDescent="0.25">
      <c r="A539" s="6">
        <v>39282</v>
      </c>
      <c r="B539" s="7">
        <v>1292</v>
      </c>
    </row>
    <row r="540" spans="1:2" x14ac:dyDescent="0.25">
      <c r="A540" s="4">
        <v>39283</v>
      </c>
      <c r="B540" s="5">
        <v>2171</v>
      </c>
    </row>
    <row r="541" spans="1:2" x14ac:dyDescent="0.25">
      <c r="A541" s="6">
        <v>39284</v>
      </c>
      <c r="B541" s="7">
        <v>1843</v>
      </c>
    </row>
    <row r="542" spans="1:2" x14ac:dyDescent="0.25">
      <c r="A542" s="4">
        <v>39285</v>
      </c>
      <c r="B542" s="5">
        <v>1992</v>
      </c>
    </row>
    <row r="543" spans="1:2" x14ac:dyDescent="0.25">
      <c r="A543" s="6">
        <v>39286</v>
      </c>
      <c r="B543" s="7">
        <v>1979</v>
      </c>
    </row>
    <row r="544" spans="1:2" x14ac:dyDescent="0.25">
      <c r="A544" s="4">
        <v>39287</v>
      </c>
      <c r="B544" s="5">
        <v>2073</v>
      </c>
    </row>
    <row r="545" spans="1:2" x14ac:dyDescent="0.25">
      <c r="A545" s="6">
        <v>39288</v>
      </c>
      <c r="B545" s="7">
        <v>1255</v>
      </c>
    </row>
    <row r="546" spans="1:2" x14ac:dyDescent="0.25">
      <c r="A546" s="4">
        <v>39289</v>
      </c>
      <c r="B546" s="5">
        <v>1640</v>
      </c>
    </row>
    <row r="547" spans="1:2" x14ac:dyDescent="0.25">
      <c r="A547" s="6">
        <v>39290</v>
      </c>
      <c r="B547" s="7">
        <v>2100</v>
      </c>
    </row>
    <row r="548" spans="1:2" x14ac:dyDescent="0.25">
      <c r="A548" s="4">
        <v>39291</v>
      </c>
      <c r="B548" s="5">
        <v>2534</v>
      </c>
    </row>
    <row r="549" spans="1:2" x14ac:dyDescent="0.25">
      <c r="A549" s="6">
        <v>39292</v>
      </c>
      <c r="B549" s="7">
        <v>2729</v>
      </c>
    </row>
    <row r="550" spans="1:2" x14ac:dyDescent="0.25">
      <c r="A550" s="4">
        <v>39293</v>
      </c>
      <c r="B550" s="5">
        <v>1794</v>
      </c>
    </row>
    <row r="551" spans="1:2" x14ac:dyDescent="0.25">
      <c r="A551" s="6">
        <v>39294</v>
      </c>
      <c r="B551" s="7">
        <v>4247</v>
      </c>
    </row>
    <row r="552" spans="1:2" x14ac:dyDescent="0.25">
      <c r="A552" s="4">
        <v>39295</v>
      </c>
      <c r="B552" s="5">
        <v>2132</v>
      </c>
    </row>
    <row r="553" spans="1:2" x14ac:dyDescent="0.25">
      <c r="A553" s="6">
        <v>39296</v>
      </c>
      <c r="B553" s="7">
        <v>1284</v>
      </c>
    </row>
    <row r="554" spans="1:2" x14ac:dyDescent="0.25">
      <c r="A554" s="4">
        <v>39297</v>
      </c>
      <c r="B554" s="5">
        <v>2224</v>
      </c>
    </row>
    <row r="555" spans="1:2" x14ac:dyDescent="0.25">
      <c r="A555" s="6">
        <v>39298</v>
      </c>
      <c r="B555" s="7">
        <v>1447</v>
      </c>
    </row>
    <row r="556" spans="1:2" x14ac:dyDescent="0.25">
      <c r="A556" s="4">
        <v>39299</v>
      </c>
      <c r="B556" s="5">
        <v>1768</v>
      </c>
    </row>
    <row r="557" spans="1:2" x14ac:dyDescent="0.25">
      <c r="A557" s="6">
        <v>39300</v>
      </c>
      <c r="B557" s="7">
        <v>1101</v>
      </c>
    </row>
    <row r="558" spans="1:2" x14ac:dyDescent="0.25">
      <c r="A558" s="4">
        <v>39301</v>
      </c>
      <c r="B558" s="5">
        <v>1446</v>
      </c>
    </row>
    <row r="559" spans="1:2" x14ac:dyDescent="0.25">
      <c r="A559" s="6">
        <v>39302</v>
      </c>
      <c r="B559" s="7">
        <v>1577</v>
      </c>
    </row>
    <row r="560" spans="1:2" x14ac:dyDescent="0.25">
      <c r="A560" s="4">
        <v>39303</v>
      </c>
      <c r="B560" s="5">
        <v>1186</v>
      </c>
    </row>
    <row r="561" spans="1:2" x14ac:dyDescent="0.25">
      <c r="A561" s="6">
        <v>39304</v>
      </c>
      <c r="B561" s="7">
        <v>1911</v>
      </c>
    </row>
    <row r="562" spans="1:2" x14ac:dyDescent="0.25">
      <c r="A562" s="4">
        <v>39305</v>
      </c>
      <c r="B562" s="5">
        <v>2091</v>
      </c>
    </row>
    <row r="563" spans="1:2" x14ac:dyDescent="0.25">
      <c r="A563" s="6">
        <v>39306</v>
      </c>
      <c r="B563" s="7">
        <v>1963</v>
      </c>
    </row>
    <row r="564" spans="1:2" x14ac:dyDescent="0.25">
      <c r="A564" s="4">
        <v>39307</v>
      </c>
      <c r="B564" s="5">
        <v>2544</v>
      </c>
    </row>
    <row r="565" spans="1:2" x14ac:dyDescent="0.25">
      <c r="A565" s="6">
        <v>39308</v>
      </c>
      <c r="B565" s="7">
        <v>1584</v>
      </c>
    </row>
    <row r="566" spans="1:2" x14ac:dyDescent="0.25">
      <c r="A566" s="4">
        <v>39309</v>
      </c>
      <c r="B566" s="5">
        <v>1843</v>
      </c>
    </row>
    <row r="567" spans="1:2" x14ac:dyDescent="0.25">
      <c r="A567" s="6">
        <v>39310</v>
      </c>
      <c r="B567" s="7">
        <v>2036</v>
      </c>
    </row>
    <row r="568" spans="1:2" x14ac:dyDescent="0.25">
      <c r="A568" s="4">
        <v>39311</v>
      </c>
      <c r="B568" s="5">
        <v>1124</v>
      </c>
    </row>
    <row r="569" spans="1:2" x14ac:dyDescent="0.25">
      <c r="A569" s="6">
        <v>39313</v>
      </c>
      <c r="B569" s="7">
        <v>2089</v>
      </c>
    </row>
    <row r="570" spans="1:2" x14ac:dyDescent="0.25">
      <c r="A570" s="4">
        <v>39314</v>
      </c>
      <c r="B570" s="5">
        <v>2056</v>
      </c>
    </row>
    <row r="571" spans="1:2" x14ac:dyDescent="0.25">
      <c r="A571" s="6">
        <v>39315</v>
      </c>
      <c r="B571" s="7">
        <v>1528</v>
      </c>
    </row>
    <row r="572" spans="1:2" x14ac:dyDescent="0.25">
      <c r="A572" s="4">
        <v>39316</v>
      </c>
      <c r="B572" s="5">
        <v>1900</v>
      </c>
    </row>
    <row r="573" spans="1:2" x14ac:dyDescent="0.25">
      <c r="A573" s="6">
        <v>39317</v>
      </c>
      <c r="B573" s="7">
        <v>1994</v>
      </c>
    </row>
    <row r="574" spans="1:2" x14ac:dyDescent="0.25">
      <c r="A574" s="4">
        <v>39318</v>
      </c>
      <c r="B574" s="5">
        <v>2496</v>
      </c>
    </row>
    <row r="575" spans="1:2" x14ac:dyDescent="0.25">
      <c r="A575" s="6">
        <v>39319</v>
      </c>
      <c r="B575" s="7">
        <v>1344</v>
      </c>
    </row>
    <row r="576" spans="1:2" x14ac:dyDescent="0.25">
      <c r="A576" s="4">
        <v>39320</v>
      </c>
      <c r="B576" s="5">
        <v>1791</v>
      </c>
    </row>
    <row r="577" spans="1:2" x14ac:dyDescent="0.25">
      <c r="A577" s="6">
        <v>39321</v>
      </c>
      <c r="B577" s="7">
        <v>1675</v>
      </c>
    </row>
    <row r="578" spans="1:2" x14ac:dyDescent="0.25">
      <c r="A578" s="4">
        <v>39322</v>
      </c>
      <c r="B578" s="5">
        <v>655</v>
      </c>
    </row>
    <row r="579" spans="1:2" x14ac:dyDescent="0.25">
      <c r="A579" s="6">
        <v>39323</v>
      </c>
      <c r="B579" s="7">
        <v>1216</v>
      </c>
    </row>
    <row r="580" spans="1:2" x14ac:dyDescent="0.25">
      <c r="A580" s="4">
        <v>39324</v>
      </c>
      <c r="B580" s="5">
        <v>1634</v>
      </c>
    </row>
    <row r="581" spans="1:2" x14ac:dyDescent="0.25">
      <c r="A581" s="6">
        <v>39325</v>
      </c>
      <c r="B581" s="7">
        <v>2230</v>
      </c>
    </row>
    <row r="582" spans="1:2" x14ac:dyDescent="0.25">
      <c r="A582" s="4">
        <v>39326</v>
      </c>
      <c r="B582" s="5">
        <v>2447</v>
      </c>
    </row>
    <row r="583" spans="1:2" x14ac:dyDescent="0.25">
      <c r="A583" s="6">
        <v>39327</v>
      </c>
      <c r="B583" s="7">
        <v>1346</v>
      </c>
    </row>
    <row r="584" spans="1:2" x14ac:dyDescent="0.25">
      <c r="A584" s="4">
        <v>39328</v>
      </c>
      <c r="B584" s="5">
        <v>2196</v>
      </c>
    </row>
    <row r="585" spans="1:2" x14ac:dyDescent="0.25">
      <c r="A585" s="6">
        <v>39329</v>
      </c>
      <c r="B585" s="7">
        <v>2149</v>
      </c>
    </row>
    <row r="586" spans="1:2" x14ac:dyDescent="0.25">
      <c r="A586" s="4">
        <v>39330</v>
      </c>
      <c r="B586" s="5">
        <v>1044</v>
      </c>
    </row>
    <row r="587" spans="1:2" x14ac:dyDescent="0.25">
      <c r="A587" s="6">
        <v>39331</v>
      </c>
      <c r="B587" s="7">
        <v>2014</v>
      </c>
    </row>
    <row r="588" spans="1:2" x14ac:dyDescent="0.25">
      <c r="A588" s="4">
        <v>39332</v>
      </c>
      <c r="B588" s="5">
        <v>855</v>
      </c>
    </row>
    <row r="589" spans="1:2" x14ac:dyDescent="0.25">
      <c r="A589" s="6">
        <v>39333</v>
      </c>
      <c r="B589" s="7">
        <v>2208</v>
      </c>
    </row>
    <row r="590" spans="1:2" x14ac:dyDescent="0.25">
      <c r="A590" s="4">
        <v>39334</v>
      </c>
      <c r="B590" s="5">
        <v>656</v>
      </c>
    </row>
    <row r="591" spans="1:2" x14ac:dyDescent="0.25">
      <c r="A591" s="6">
        <v>39335</v>
      </c>
      <c r="B591" s="7">
        <v>1004</v>
      </c>
    </row>
    <row r="592" spans="1:2" x14ac:dyDescent="0.25">
      <c r="A592" s="4">
        <v>39336</v>
      </c>
      <c r="B592" s="5">
        <v>1351</v>
      </c>
    </row>
    <row r="593" spans="1:2" x14ac:dyDescent="0.25">
      <c r="A593" s="6">
        <v>39337</v>
      </c>
      <c r="B593" s="7">
        <v>1441</v>
      </c>
    </row>
    <row r="594" spans="1:2" x14ac:dyDescent="0.25">
      <c r="A594" s="4">
        <v>39338</v>
      </c>
      <c r="B594" s="5">
        <v>1960</v>
      </c>
    </row>
    <row r="595" spans="1:2" x14ac:dyDescent="0.25">
      <c r="A595" s="6">
        <v>39339</v>
      </c>
      <c r="B595" s="7">
        <v>1641</v>
      </c>
    </row>
    <row r="596" spans="1:2" x14ac:dyDescent="0.25">
      <c r="A596" s="4">
        <v>39340</v>
      </c>
      <c r="B596" s="5">
        <v>3039</v>
      </c>
    </row>
    <row r="597" spans="1:2" x14ac:dyDescent="0.25">
      <c r="A597" s="6">
        <v>39341</v>
      </c>
      <c r="B597" s="7">
        <v>3373</v>
      </c>
    </row>
    <row r="598" spans="1:2" x14ac:dyDescent="0.25">
      <c r="A598" s="4">
        <v>39342</v>
      </c>
      <c r="B598" s="5">
        <v>1710</v>
      </c>
    </row>
    <row r="599" spans="1:2" x14ac:dyDescent="0.25">
      <c r="A599" s="6">
        <v>39343</v>
      </c>
      <c r="B599" s="7">
        <v>2179</v>
      </c>
    </row>
    <row r="600" spans="1:2" x14ac:dyDescent="0.25">
      <c r="A600" s="4">
        <v>39344</v>
      </c>
      <c r="B600" s="5">
        <v>1160</v>
      </c>
    </row>
    <row r="601" spans="1:2" x14ac:dyDescent="0.25">
      <c r="A601" s="6">
        <v>39345</v>
      </c>
      <c r="B601" s="7">
        <v>1221</v>
      </c>
    </row>
    <row r="602" spans="1:2" x14ac:dyDescent="0.25">
      <c r="A602" s="4">
        <v>39346</v>
      </c>
      <c r="B602" s="5">
        <v>2254</v>
      </c>
    </row>
    <row r="603" spans="1:2" x14ac:dyDescent="0.25">
      <c r="A603" s="6">
        <v>39347</v>
      </c>
      <c r="B603" s="7">
        <v>2297</v>
      </c>
    </row>
    <row r="604" spans="1:2" x14ac:dyDescent="0.25">
      <c r="A604" s="4">
        <v>39348</v>
      </c>
      <c r="B604" s="5">
        <v>1357</v>
      </c>
    </row>
    <row r="605" spans="1:2" x14ac:dyDescent="0.25">
      <c r="A605" s="6">
        <v>39349</v>
      </c>
      <c r="B605" s="7">
        <v>1613</v>
      </c>
    </row>
    <row r="606" spans="1:2" x14ac:dyDescent="0.25">
      <c r="A606" s="4">
        <v>39350</v>
      </c>
      <c r="B606" s="5">
        <v>2112</v>
      </c>
    </row>
    <row r="607" spans="1:2" x14ac:dyDescent="0.25">
      <c r="A607" s="6">
        <v>39351</v>
      </c>
      <c r="B607" s="7">
        <v>1312</v>
      </c>
    </row>
    <row r="608" spans="1:2" x14ac:dyDescent="0.25">
      <c r="A608" s="4">
        <v>39352</v>
      </c>
      <c r="B608" s="5">
        <v>1447</v>
      </c>
    </row>
    <row r="609" spans="1:2" x14ac:dyDescent="0.25">
      <c r="A609" s="6">
        <v>39353</v>
      </c>
      <c r="B609" s="7">
        <v>1760</v>
      </c>
    </row>
    <row r="610" spans="1:2" x14ac:dyDescent="0.25">
      <c r="A610" s="4">
        <v>39354</v>
      </c>
      <c r="B610" s="5">
        <v>2352</v>
      </c>
    </row>
    <row r="611" spans="1:2" x14ac:dyDescent="0.25">
      <c r="A611" s="6">
        <v>39355</v>
      </c>
      <c r="B611" s="7">
        <v>2019</v>
      </c>
    </row>
    <row r="612" spans="1:2" x14ac:dyDescent="0.25">
      <c r="A612" s="4">
        <v>39356</v>
      </c>
      <c r="B612" s="5">
        <v>1561</v>
      </c>
    </row>
    <row r="613" spans="1:2" x14ac:dyDescent="0.25">
      <c r="A613" s="6">
        <v>39357</v>
      </c>
      <c r="B613" s="7">
        <v>1930</v>
      </c>
    </row>
    <row r="614" spans="1:2" x14ac:dyDescent="0.25">
      <c r="A614" s="4">
        <v>39358</v>
      </c>
      <c r="B614" s="5">
        <v>1360</v>
      </c>
    </row>
    <row r="615" spans="1:2" x14ac:dyDescent="0.25">
      <c r="A615" s="6">
        <v>39359</v>
      </c>
      <c r="B615" s="7">
        <v>2234</v>
      </c>
    </row>
    <row r="616" spans="1:2" x14ac:dyDescent="0.25">
      <c r="A616" s="4">
        <v>39360</v>
      </c>
      <c r="B616" s="5">
        <v>1359</v>
      </c>
    </row>
    <row r="617" spans="1:2" x14ac:dyDescent="0.25">
      <c r="A617" s="6">
        <v>39361</v>
      </c>
      <c r="B617" s="7">
        <v>1331</v>
      </c>
    </row>
    <row r="618" spans="1:2" x14ac:dyDescent="0.25">
      <c r="A618" s="4">
        <v>39362</v>
      </c>
      <c r="B618" s="5">
        <v>2040</v>
      </c>
    </row>
    <row r="619" spans="1:2" x14ac:dyDescent="0.25">
      <c r="A619" s="6">
        <v>39363</v>
      </c>
      <c r="B619" s="7">
        <v>3544</v>
      </c>
    </row>
    <row r="620" spans="1:2" x14ac:dyDescent="0.25">
      <c r="A620" s="4">
        <v>39364</v>
      </c>
      <c r="B620" s="5">
        <v>1451</v>
      </c>
    </row>
    <row r="621" spans="1:2" x14ac:dyDescent="0.25">
      <c r="A621" s="6">
        <v>39365</v>
      </c>
      <c r="B621" s="7">
        <v>2601</v>
      </c>
    </row>
    <row r="622" spans="1:2" x14ac:dyDescent="0.25">
      <c r="A622" s="4">
        <v>39366</v>
      </c>
      <c r="B622" s="5">
        <v>1252</v>
      </c>
    </row>
    <row r="623" spans="1:2" x14ac:dyDescent="0.25">
      <c r="A623" s="6">
        <v>39367</v>
      </c>
      <c r="B623" s="7">
        <v>2285</v>
      </c>
    </row>
    <row r="624" spans="1:2" x14ac:dyDescent="0.25">
      <c r="A624" s="4">
        <v>39368</v>
      </c>
      <c r="B624" s="5">
        <v>2399</v>
      </c>
    </row>
    <row r="625" spans="1:2" x14ac:dyDescent="0.25">
      <c r="A625" s="6">
        <v>39369</v>
      </c>
      <c r="B625" s="7">
        <v>2356</v>
      </c>
    </row>
    <row r="626" spans="1:2" x14ac:dyDescent="0.25">
      <c r="A626" s="4">
        <v>39370</v>
      </c>
      <c r="B626" s="5">
        <v>3623</v>
      </c>
    </row>
    <row r="627" spans="1:2" x14ac:dyDescent="0.25">
      <c r="A627" s="6">
        <v>39371</v>
      </c>
      <c r="B627" s="7">
        <v>2770</v>
      </c>
    </row>
    <row r="628" spans="1:2" x14ac:dyDescent="0.25">
      <c r="A628" s="4">
        <v>39372</v>
      </c>
      <c r="B628" s="5">
        <v>1958</v>
      </c>
    </row>
    <row r="629" spans="1:2" x14ac:dyDescent="0.25">
      <c r="A629" s="6">
        <v>39373</v>
      </c>
      <c r="B629" s="7">
        <v>2505</v>
      </c>
    </row>
    <row r="630" spans="1:2" x14ac:dyDescent="0.25">
      <c r="A630" s="4">
        <v>39374</v>
      </c>
      <c r="B630" s="5">
        <v>1286</v>
      </c>
    </row>
    <row r="631" spans="1:2" x14ac:dyDescent="0.25">
      <c r="A631" s="6">
        <v>39375</v>
      </c>
      <c r="B631" s="7">
        <v>2282</v>
      </c>
    </row>
    <row r="632" spans="1:2" x14ac:dyDescent="0.25">
      <c r="A632" s="4">
        <v>39376</v>
      </c>
      <c r="B632" s="5">
        <v>1797</v>
      </c>
    </row>
    <row r="633" spans="1:2" x14ac:dyDescent="0.25">
      <c r="A633" s="6">
        <v>39377</v>
      </c>
      <c r="B633" s="7">
        <v>2034</v>
      </c>
    </row>
    <row r="634" spans="1:2" x14ac:dyDescent="0.25">
      <c r="A634" s="4">
        <v>39378</v>
      </c>
      <c r="B634" s="5">
        <v>1818</v>
      </c>
    </row>
    <row r="635" spans="1:2" x14ac:dyDescent="0.25">
      <c r="A635" s="6">
        <v>39379</v>
      </c>
      <c r="B635" s="7">
        <v>3696</v>
      </c>
    </row>
    <row r="636" spans="1:2" x14ac:dyDescent="0.25">
      <c r="A636" s="4">
        <v>39380</v>
      </c>
      <c r="B636" s="5">
        <v>2882</v>
      </c>
    </row>
    <row r="637" spans="1:2" x14ac:dyDescent="0.25">
      <c r="A637" s="6">
        <v>39381</v>
      </c>
      <c r="B637" s="7">
        <v>2297</v>
      </c>
    </row>
    <row r="638" spans="1:2" x14ac:dyDescent="0.25">
      <c r="A638" s="4">
        <v>39382</v>
      </c>
      <c r="B638" s="5">
        <v>1885</v>
      </c>
    </row>
    <row r="639" spans="1:2" x14ac:dyDescent="0.25">
      <c r="A639" s="6">
        <v>39383</v>
      </c>
      <c r="B639" s="7">
        <v>2164</v>
      </c>
    </row>
    <row r="640" spans="1:2" x14ac:dyDescent="0.25">
      <c r="A640" s="4">
        <v>39384</v>
      </c>
      <c r="B640" s="5">
        <v>1959</v>
      </c>
    </row>
    <row r="641" spans="1:2" x14ac:dyDescent="0.25">
      <c r="A641" s="6">
        <v>39385</v>
      </c>
      <c r="B641" s="7">
        <v>2246</v>
      </c>
    </row>
    <row r="642" spans="1:2" x14ac:dyDescent="0.25">
      <c r="A642" s="4">
        <v>39386</v>
      </c>
      <c r="B642" s="5">
        <v>2164</v>
      </c>
    </row>
    <row r="643" spans="1:2" x14ac:dyDescent="0.25">
      <c r="A643" s="6">
        <v>39387</v>
      </c>
      <c r="B643" s="7">
        <v>1045</v>
      </c>
    </row>
    <row r="644" spans="1:2" x14ac:dyDescent="0.25">
      <c r="A644" s="4">
        <v>39388</v>
      </c>
      <c r="B644" s="5">
        <v>2155</v>
      </c>
    </row>
    <row r="645" spans="1:2" x14ac:dyDescent="0.25">
      <c r="A645" s="6">
        <v>39389</v>
      </c>
      <c r="B645" s="7">
        <v>3133</v>
      </c>
    </row>
    <row r="646" spans="1:2" x14ac:dyDescent="0.25">
      <c r="A646" s="4">
        <v>39390</v>
      </c>
      <c r="B646" s="5">
        <v>3442</v>
      </c>
    </row>
    <row r="647" spans="1:2" x14ac:dyDescent="0.25">
      <c r="A647" s="6">
        <v>39391</v>
      </c>
      <c r="B647" s="7">
        <v>2338</v>
      </c>
    </row>
    <row r="648" spans="1:2" x14ac:dyDescent="0.25">
      <c r="A648" s="4">
        <v>39392</v>
      </c>
      <c r="B648" s="5">
        <v>2133</v>
      </c>
    </row>
    <row r="649" spans="1:2" x14ac:dyDescent="0.25">
      <c r="A649" s="6">
        <v>39393</v>
      </c>
      <c r="B649" s="7">
        <v>2815</v>
      </c>
    </row>
    <row r="650" spans="1:2" x14ac:dyDescent="0.25">
      <c r="A650" s="4">
        <v>39394</v>
      </c>
      <c r="B650" s="5">
        <v>2133</v>
      </c>
    </row>
    <row r="651" spans="1:2" x14ac:dyDescent="0.25">
      <c r="A651" s="6">
        <v>39395</v>
      </c>
      <c r="B651" s="7">
        <v>2391</v>
      </c>
    </row>
    <row r="652" spans="1:2" x14ac:dyDescent="0.25">
      <c r="A652" s="4">
        <v>39396</v>
      </c>
      <c r="B652" s="5">
        <v>5691</v>
      </c>
    </row>
    <row r="653" spans="1:2" x14ac:dyDescent="0.25">
      <c r="A653" s="6">
        <v>39397</v>
      </c>
      <c r="B653" s="7">
        <v>2087</v>
      </c>
    </row>
    <row r="654" spans="1:2" x14ac:dyDescent="0.25">
      <c r="A654" s="4">
        <v>39398</v>
      </c>
      <c r="B654" s="5">
        <v>2371</v>
      </c>
    </row>
    <row r="655" spans="1:2" x14ac:dyDescent="0.25">
      <c r="A655" s="6">
        <v>39399</v>
      </c>
      <c r="B655" s="7">
        <v>2173</v>
      </c>
    </row>
    <row r="656" spans="1:2" x14ac:dyDescent="0.25">
      <c r="A656" s="4">
        <v>39400</v>
      </c>
      <c r="B656" s="5">
        <v>2384</v>
      </c>
    </row>
    <row r="657" spans="1:2" x14ac:dyDescent="0.25">
      <c r="A657" s="6">
        <v>39401</v>
      </c>
      <c r="B657" s="7">
        <v>2681</v>
      </c>
    </row>
    <row r="658" spans="1:2" x14ac:dyDescent="0.25">
      <c r="A658" s="4">
        <v>39403</v>
      </c>
      <c r="B658" s="5">
        <v>2790</v>
      </c>
    </row>
    <row r="659" spans="1:2" x14ac:dyDescent="0.25">
      <c r="A659" s="6">
        <v>39404</v>
      </c>
      <c r="B659" s="7">
        <v>4485</v>
      </c>
    </row>
    <row r="660" spans="1:2" x14ac:dyDescent="0.25">
      <c r="A660" s="4">
        <v>39405</v>
      </c>
      <c r="B660" s="5">
        <v>4897</v>
      </c>
    </row>
    <row r="661" spans="1:2" x14ac:dyDescent="0.25">
      <c r="A661" s="6">
        <v>39406</v>
      </c>
      <c r="B661" s="7">
        <v>1722</v>
      </c>
    </row>
    <row r="662" spans="1:2" x14ac:dyDescent="0.25">
      <c r="A662" s="4">
        <v>39407</v>
      </c>
      <c r="B662" s="5">
        <v>1755</v>
      </c>
    </row>
    <row r="663" spans="1:2" x14ac:dyDescent="0.25">
      <c r="A663" s="6">
        <v>39408</v>
      </c>
      <c r="B663" s="7">
        <v>1280</v>
      </c>
    </row>
    <row r="664" spans="1:2" x14ac:dyDescent="0.25">
      <c r="A664" s="4">
        <v>39409</v>
      </c>
      <c r="B664" s="5">
        <v>2686</v>
      </c>
    </row>
    <row r="665" spans="1:2" x14ac:dyDescent="0.25">
      <c r="A665" s="6">
        <v>39410</v>
      </c>
      <c r="B665" s="7">
        <v>2889</v>
      </c>
    </row>
    <row r="666" spans="1:2" x14ac:dyDescent="0.25">
      <c r="A666" s="4">
        <v>39411</v>
      </c>
      <c r="B666" s="5">
        <v>3112</v>
      </c>
    </row>
    <row r="667" spans="1:2" x14ac:dyDescent="0.25">
      <c r="A667" s="6">
        <v>39412</v>
      </c>
      <c r="B667" s="7">
        <v>2540</v>
      </c>
    </row>
    <row r="668" spans="1:2" x14ac:dyDescent="0.25">
      <c r="A668" s="4">
        <v>39413</v>
      </c>
      <c r="B668" s="5">
        <v>1565</v>
      </c>
    </row>
    <row r="669" spans="1:2" x14ac:dyDescent="0.25">
      <c r="A669" s="6">
        <v>39414</v>
      </c>
      <c r="B669" s="7">
        <v>1362</v>
      </c>
    </row>
    <row r="670" spans="1:2" x14ac:dyDescent="0.25">
      <c r="A670" s="4">
        <v>39415</v>
      </c>
      <c r="B670" s="5">
        <v>3724</v>
      </c>
    </row>
    <row r="671" spans="1:2" x14ac:dyDescent="0.25">
      <c r="A671" s="6">
        <v>39416</v>
      </c>
      <c r="B671" s="7">
        <v>2549</v>
      </c>
    </row>
    <row r="672" spans="1:2" x14ac:dyDescent="0.25">
      <c r="A672" s="4">
        <v>39417</v>
      </c>
      <c r="B672" s="5">
        <v>2470</v>
      </c>
    </row>
    <row r="673" spans="1:2" x14ac:dyDescent="0.25">
      <c r="A673" s="6">
        <v>39418</v>
      </c>
      <c r="B673" s="7">
        <v>3332</v>
      </c>
    </row>
    <row r="674" spans="1:2" x14ac:dyDescent="0.25">
      <c r="A674" s="4">
        <v>39419</v>
      </c>
      <c r="B674" s="5">
        <v>2829</v>
      </c>
    </row>
    <row r="675" spans="1:2" x14ac:dyDescent="0.25">
      <c r="A675" s="6">
        <v>39420</v>
      </c>
      <c r="B675" s="7">
        <v>3882</v>
      </c>
    </row>
    <row r="676" spans="1:2" x14ac:dyDescent="0.25">
      <c r="A676" s="4">
        <v>39421</v>
      </c>
      <c r="B676" s="5">
        <v>3094</v>
      </c>
    </row>
    <row r="677" spans="1:2" x14ac:dyDescent="0.25">
      <c r="A677" s="6">
        <v>39422</v>
      </c>
      <c r="B677" s="7">
        <v>2563</v>
      </c>
    </row>
    <row r="678" spans="1:2" x14ac:dyDescent="0.25">
      <c r="A678" s="4">
        <v>39423</v>
      </c>
      <c r="B678" s="5">
        <v>2200</v>
      </c>
    </row>
    <row r="679" spans="1:2" x14ac:dyDescent="0.25">
      <c r="A679" s="6">
        <v>39424</v>
      </c>
      <c r="B679" s="7">
        <v>3016</v>
      </c>
    </row>
    <row r="680" spans="1:2" x14ac:dyDescent="0.25">
      <c r="A680" s="4">
        <v>39425</v>
      </c>
      <c r="B680" s="5">
        <v>4354</v>
      </c>
    </row>
    <row r="681" spans="1:2" x14ac:dyDescent="0.25">
      <c r="A681" s="6">
        <v>39426</v>
      </c>
      <c r="B681" s="7">
        <v>2577</v>
      </c>
    </row>
    <row r="682" spans="1:2" x14ac:dyDescent="0.25">
      <c r="A682" s="4">
        <v>39428</v>
      </c>
      <c r="B682" s="5">
        <v>1599</v>
      </c>
    </row>
    <row r="683" spans="1:2" x14ac:dyDescent="0.25">
      <c r="A683" s="6">
        <v>39429</v>
      </c>
      <c r="B683" s="7">
        <v>2238</v>
      </c>
    </row>
    <row r="684" spans="1:2" x14ac:dyDescent="0.25">
      <c r="A684" s="4">
        <v>39430</v>
      </c>
      <c r="B684" s="5">
        <v>3770</v>
      </c>
    </row>
    <row r="685" spans="1:2" x14ac:dyDescent="0.25">
      <c r="A685" s="6">
        <v>39431</v>
      </c>
      <c r="B685" s="7">
        <v>3078</v>
      </c>
    </row>
    <row r="686" spans="1:2" x14ac:dyDescent="0.25">
      <c r="A686" s="4">
        <v>39432</v>
      </c>
      <c r="B686" s="5">
        <v>2255</v>
      </c>
    </row>
    <row r="687" spans="1:2" x14ac:dyDescent="0.25">
      <c r="A687" s="6">
        <v>39433</v>
      </c>
      <c r="B687" s="7">
        <v>2759</v>
      </c>
    </row>
    <row r="688" spans="1:2" x14ac:dyDescent="0.25">
      <c r="A688" s="4">
        <v>39434</v>
      </c>
      <c r="B688" s="5">
        <v>1812</v>
      </c>
    </row>
    <row r="689" spans="1:2" x14ac:dyDescent="0.25">
      <c r="A689" s="6">
        <v>39435</v>
      </c>
      <c r="B689" s="7">
        <v>3250</v>
      </c>
    </row>
    <row r="690" spans="1:2" x14ac:dyDescent="0.25">
      <c r="A690" s="4">
        <v>39436</v>
      </c>
      <c r="B690" s="5">
        <v>2404</v>
      </c>
    </row>
    <row r="691" spans="1:2" x14ac:dyDescent="0.25">
      <c r="A691" s="6">
        <v>39437</v>
      </c>
      <c r="B691" s="7">
        <v>4928</v>
      </c>
    </row>
    <row r="692" spans="1:2" x14ac:dyDescent="0.25">
      <c r="A692" s="4">
        <v>39438</v>
      </c>
      <c r="B692" s="5">
        <v>444</v>
      </c>
    </row>
    <row r="693" spans="1:2" x14ac:dyDescent="0.25">
      <c r="A693" s="6">
        <v>39439</v>
      </c>
      <c r="B693" s="7">
        <v>2860</v>
      </c>
    </row>
    <row r="694" spans="1:2" x14ac:dyDescent="0.25">
      <c r="A694" s="4">
        <v>39440</v>
      </c>
      <c r="B694" s="5">
        <v>3223</v>
      </c>
    </row>
    <row r="695" spans="1:2" x14ac:dyDescent="0.25">
      <c r="A695" s="6">
        <v>39441</v>
      </c>
      <c r="B695" s="7">
        <v>976</v>
      </c>
    </row>
    <row r="696" spans="1:2" x14ac:dyDescent="0.25">
      <c r="A696" s="4">
        <v>39442</v>
      </c>
      <c r="B696" s="5">
        <v>1809</v>
      </c>
    </row>
    <row r="697" spans="1:2" x14ac:dyDescent="0.25">
      <c r="A697" s="6">
        <v>39443</v>
      </c>
      <c r="B697" s="7">
        <v>2157</v>
      </c>
    </row>
    <row r="698" spans="1:2" x14ac:dyDescent="0.25">
      <c r="A698" s="4">
        <v>39444</v>
      </c>
      <c r="B698" s="5">
        <v>2616</v>
      </c>
    </row>
    <row r="699" spans="1:2" x14ac:dyDescent="0.25">
      <c r="A699" s="6">
        <v>39445</v>
      </c>
      <c r="B699" s="7">
        <v>1462</v>
      </c>
    </row>
    <row r="700" spans="1:2" x14ac:dyDescent="0.25">
      <c r="A700" s="4">
        <v>39446</v>
      </c>
      <c r="B700" s="5">
        <v>1419</v>
      </c>
    </row>
    <row r="701" spans="1:2" x14ac:dyDescent="0.25">
      <c r="A701" s="6">
        <v>39447</v>
      </c>
      <c r="B701" s="7">
        <v>1899</v>
      </c>
    </row>
    <row r="702" spans="1:2" x14ac:dyDescent="0.25">
      <c r="A702" s="4">
        <v>39448</v>
      </c>
      <c r="B702" s="5">
        <v>3308</v>
      </c>
    </row>
    <row r="703" spans="1:2" x14ac:dyDescent="0.25">
      <c r="A703" s="6">
        <v>39449</v>
      </c>
      <c r="B703" s="7">
        <v>2757</v>
      </c>
    </row>
    <row r="704" spans="1:2" x14ac:dyDescent="0.25">
      <c r="A704" s="4">
        <v>39450</v>
      </c>
      <c r="B704" s="5">
        <v>3159</v>
      </c>
    </row>
    <row r="705" spans="1:2" x14ac:dyDescent="0.25">
      <c r="A705" s="6">
        <v>39451</v>
      </c>
      <c r="B705" s="7">
        <v>2439</v>
      </c>
    </row>
    <row r="706" spans="1:2" x14ac:dyDescent="0.25">
      <c r="A706" s="4">
        <v>39452</v>
      </c>
      <c r="B706" s="5">
        <v>2928</v>
      </c>
    </row>
    <row r="707" spans="1:2" x14ac:dyDescent="0.25">
      <c r="A707" s="6">
        <v>39453</v>
      </c>
      <c r="B707" s="7">
        <v>2009</v>
      </c>
    </row>
    <row r="708" spans="1:2" x14ac:dyDescent="0.25">
      <c r="A708" s="4">
        <v>39454</v>
      </c>
      <c r="B708" s="5">
        <v>2255</v>
      </c>
    </row>
    <row r="709" spans="1:2" x14ac:dyDescent="0.25">
      <c r="A709" s="6">
        <v>39455</v>
      </c>
      <c r="B709" s="7">
        <v>1088</v>
      </c>
    </row>
    <row r="710" spans="1:2" x14ac:dyDescent="0.25">
      <c r="A710" s="4">
        <v>39456</v>
      </c>
      <c r="B710" s="5">
        <v>1933</v>
      </c>
    </row>
    <row r="711" spans="1:2" x14ac:dyDescent="0.25">
      <c r="A711" s="6">
        <v>39457</v>
      </c>
      <c r="B711" s="7">
        <v>1478</v>
      </c>
    </row>
    <row r="712" spans="1:2" x14ac:dyDescent="0.25">
      <c r="A712" s="4">
        <v>39458</v>
      </c>
      <c r="B712" s="5">
        <v>1701</v>
      </c>
    </row>
    <row r="713" spans="1:2" x14ac:dyDescent="0.25">
      <c r="A713" s="6">
        <v>39459</v>
      </c>
      <c r="B713" s="7">
        <v>2677</v>
      </c>
    </row>
    <row r="714" spans="1:2" x14ac:dyDescent="0.25">
      <c r="A714" s="4">
        <v>39460</v>
      </c>
      <c r="B714" s="5">
        <v>2095</v>
      </c>
    </row>
    <row r="715" spans="1:2" x14ac:dyDescent="0.25">
      <c r="A715" s="6">
        <v>39461</v>
      </c>
      <c r="B715" s="7">
        <v>2276</v>
      </c>
    </row>
    <row r="716" spans="1:2" x14ac:dyDescent="0.25">
      <c r="A716" s="4">
        <v>39462</v>
      </c>
      <c r="B716" s="5">
        <v>2369</v>
      </c>
    </row>
    <row r="717" spans="1:2" x14ac:dyDescent="0.25">
      <c r="A717" s="6">
        <v>39463</v>
      </c>
      <c r="B717" s="7">
        <v>1910</v>
      </c>
    </row>
    <row r="718" spans="1:2" x14ac:dyDescent="0.25">
      <c r="A718" s="4">
        <v>39464</v>
      </c>
      <c r="B718" s="5">
        <v>1527</v>
      </c>
    </row>
    <row r="719" spans="1:2" x14ac:dyDescent="0.25">
      <c r="A719" s="6">
        <v>39465</v>
      </c>
      <c r="B719" s="7">
        <v>2909</v>
      </c>
    </row>
    <row r="720" spans="1:2" x14ac:dyDescent="0.25">
      <c r="A720" s="4">
        <v>39466</v>
      </c>
      <c r="B720" s="5">
        <v>1571</v>
      </c>
    </row>
    <row r="721" spans="1:2" x14ac:dyDescent="0.25">
      <c r="A721" s="6">
        <v>39467</v>
      </c>
      <c r="B721" s="7">
        <v>3909</v>
      </c>
    </row>
    <row r="722" spans="1:2" x14ac:dyDescent="0.25">
      <c r="A722" s="4">
        <v>39468</v>
      </c>
      <c r="B722" s="5">
        <v>2588</v>
      </c>
    </row>
    <row r="723" spans="1:2" x14ac:dyDescent="0.25">
      <c r="A723" s="6">
        <v>39469</v>
      </c>
      <c r="B723" s="7">
        <v>2533</v>
      </c>
    </row>
    <row r="724" spans="1:2" x14ac:dyDescent="0.25">
      <c r="A724" s="4">
        <v>39470</v>
      </c>
      <c r="B724" s="5">
        <v>3476</v>
      </c>
    </row>
    <row r="725" spans="1:2" x14ac:dyDescent="0.25">
      <c r="A725" s="6">
        <v>39471</v>
      </c>
      <c r="B725" s="7">
        <v>3476</v>
      </c>
    </row>
    <row r="726" spans="1:2" x14ac:dyDescent="0.25">
      <c r="A726" s="4">
        <v>39472</v>
      </c>
      <c r="B726" s="5">
        <v>3609</v>
      </c>
    </row>
    <row r="727" spans="1:2" x14ac:dyDescent="0.25">
      <c r="A727" s="6">
        <v>39473</v>
      </c>
      <c r="B727" s="7">
        <v>3050</v>
      </c>
    </row>
    <row r="728" spans="1:2" x14ac:dyDescent="0.25">
      <c r="A728" s="4">
        <v>39474</v>
      </c>
      <c r="B728" s="5">
        <v>4825</v>
      </c>
    </row>
    <row r="729" spans="1:2" x14ac:dyDescent="0.25">
      <c r="A729" s="6">
        <v>39475</v>
      </c>
      <c r="B729" s="7">
        <v>3058</v>
      </c>
    </row>
    <row r="730" spans="1:2" x14ac:dyDescent="0.25">
      <c r="A730" s="4">
        <v>39476</v>
      </c>
      <c r="B730" s="5">
        <v>3261</v>
      </c>
    </row>
    <row r="731" spans="1:2" x14ac:dyDescent="0.25">
      <c r="A731" s="6">
        <v>39477</v>
      </c>
      <c r="B731" s="7">
        <v>3260</v>
      </c>
    </row>
    <row r="732" spans="1:2" x14ac:dyDescent="0.25">
      <c r="A732" s="4">
        <v>39478</v>
      </c>
      <c r="B732" s="5">
        <v>2721</v>
      </c>
    </row>
    <row r="733" spans="1:2" x14ac:dyDescent="0.25">
      <c r="A733" s="6">
        <v>39479</v>
      </c>
      <c r="B733" s="7">
        <v>3878</v>
      </c>
    </row>
    <row r="734" spans="1:2" x14ac:dyDescent="0.25">
      <c r="A734" s="4">
        <v>39480</v>
      </c>
      <c r="B734" s="5">
        <v>2841</v>
      </c>
    </row>
    <row r="735" spans="1:2" x14ac:dyDescent="0.25">
      <c r="A735" s="6">
        <v>39481</v>
      </c>
      <c r="B735" s="7">
        <v>4365</v>
      </c>
    </row>
    <row r="736" spans="1:2" x14ac:dyDescent="0.25">
      <c r="A736" s="4">
        <v>39482</v>
      </c>
      <c r="B736" s="5">
        <v>3062</v>
      </c>
    </row>
    <row r="737" spans="1:2" x14ac:dyDescent="0.25">
      <c r="A737" s="6">
        <v>39483</v>
      </c>
      <c r="B737" s="7">
        <v>3659</v>
      </c>
    </row>
    <row r="738" spans="1:2" x14ac:dyDescent="0.25">
      <c r="A738" s="4">
        <v>39484</v>
      </c>
      <c r="B738" s="5">
        <v>2338</v>
      </c>
    </row>
    <row r="739" spans="1:2" x14ac:dyDescent="0.25">
      <c r="A739" s="6">
        <v>39485</v>
      </c>
      <c r="B739" s="7">
        <v>3124</v>
      </c>
    </row>
    <row r="740" spans="1:2" x14ac:dyDescent="0.25">
      <c r="A740" s="4">
        <v>39486</v>
      </c>
      <c r="B740" s="5">
        <v>3502</v>
      </c>
    </row>
    <row r="741" spans="1:2" x14ac:dyDescent="0.25">
      <c r="A741" s="6">
        <v>39487</v>
      </c>
      <c r="B741" s="7">
        <v>3286</v>
      </c>
    </row>
    <row r="742" spans="1:2" x14ac:dyDescent="0.25">
      <c r="A742" s="4">
        <v>39488</v>
      </c>
      <c r="B742" s="5">
        <v>3637</v>
      </c>
    </row>
    <row r="743" spans="1:2" x14ac:dyDescent="0.25">
      <c r="A743" s="6">
        <v>39489</v>
      </c>
      <c r="B743" s="7">
        <v>4417</v>
      </c>
    </row>
    <row r="744" spans="1:2" x14ac:dyDescent="0.25">
      <c r="A744" s="4">
        <v>39490</v>
      </c>
      <c r="B744" s="5">
        <v>4856</v>
      </c>
    </row>
    <row r="745" spans="1:2" x14ac:dyDescent="0.25">
      <c r="A745" s="6">
        <v>39491</v>
      </c>
      <c r="B745" s="7">
        <v>3829</v>
      </c>
    </row>
    <row r="746" spans="1:2" x14ac:dyDescent="0.25">
      <c r="A746" s="4">
        <v>39492</v>
      </c>
      <c r="B746" s="5">
        <v>4316</v>
      </c>
    </row>
    <row r="747" spans="1:2" x14ac:dyDescent="0.25">
      <c r="A747" s="6">
        <v>39493</v>
      </c>
      <c r="B747" s="7">
        <v>4327</v>
      </c>
    </row>
    <row r="748" spans="1:2" x14ac:dyDescent="0.25">
      <c r="A748" s="4">
        <v>39494</v>
      </c>
      <c r="B748" s="5">
        <v>3389</v>
      </c>
    </row>
    <row r="749" spans="1:2" x14ac:dyDescent="0.25">
      <c r="A749" s="6">
        <v>39496</v>
      </c>
      <c r="B749" s="7">
        <v>4864</v>
      </c>
    </row>
    <row r="750" spans="1:2" x14ac:dyDescent="0.25">
      <c r="A750" s="4">
        <v>39497</v>
      </c>
      <c r="B750" s="5">
        <v>3546</v>
      </c>
    </row>
    <row r="751" spans="1:2" x14ac:dyDescent="0.25">
      <c r="A751" s="6">
        <v>39498</v>
      </c>
      <c r="B751" s="7">
        <v>3301</v>
      </c>
    </row>
    <row r="752" spans="1:2" x14ac:dyDescent="0.25">
      <c r="A752" s="4">
        <v>39499</v>
      </c>
      <c r="B752" s="5">
        <v>3651</v>
      </c>
    </row>
    <row r="753" spans="1:2" x14ac:dyDescent="0.25">
      <c r="A753" s="6">
        <v>39500</v>
      </c>
      <c r="B753" s="7">
        <v>3481</v>
      </c>
    </row>
    <row r="754" spans="1:2" x14ac:dyDescent="0.25">
      <c r="A754" s="4">
        <v>39501</v>
      </c>
      <c r="B754" s="5">
        <v>2606</v>
      </c>
    </row>
    <row r="755" spans="1:2" x14ac:dyDescent="0.25">
      <c r="A755" s="6">
        <v>39502</v>
      </c>
      <c r="B755" s="7">
        <v>4141</v>
      </c>
    </row>
    <row r="756" spans="1:2" x14ac:dyDescent="0.25">
      <c r="A756" s="4">
        <v>39503</v>
      </c>
      <c r="B756" s="5">
        <v>4247</v>
      </c>
    </row>
    <row r="757" spans="1:2" x14ac:dyDescent="0.25">
      <c r="A757" s="6">
        <v>39505</v>
      </c>
      <c r="B757" s="7">
        <v>4247</v>
      </c>
    </row>
    <row r="758" spans="1:2" x14ac:dyDescent="0.25">
      <c r="A758" s="4">
        <v>39506</v>
      </c>
      <c r="B758" s="5">
        <v>2670</v>
      </c>
    </row>
    <row r="759" spans="1:2" x14ac:dyDescent="0.25">
      <c r="A759" s="6">
        <v>39507</v>
      </c>
      <c r="B759" s="7">
        <v>4684</v>
      </c>
    </row>
    <row r="760" spans="1:2" x14ac:dyDescent="0.25">
      <c r="A760" s="4">
        <v>39508</v>
      </c>
      <c r="B760" s="5">
        <v>5224</v>
      </c>
    </row>
    <row r="761" spans="1:2" x14ac:dyDescent="0.25">
      <c r="A761" s="6">
        <v>39509</v>
      </c>
      <c r="B761" s="7">
        <v>5022</v>
      </c>
    </row>
    <row r="762" spans="1:2" x14ac:dyDescent="0.25">
      <c r="A762" s="4">
        <v>39510</v>
      </c>
      <c r="B762" s="5">
        <v>4638</v>
      </c>
    </row>
    <row r="763" spans="1:2" x14ac:dyDescent="0.25">
      <c r="A763" s="6">
        <v>39511</v>
      </c>
      <c r="B763" s="7">
        <v>5501</v>
      </c>
    </row>
    <row r="764" spans="1:2" x14ac:dyDescent="0.25">
      <c r="A764" s="4">
        <v>39512</v>
      </c>
      <c r="B764" s="5">
        <v>4073</v>
      </c>
    </row>
    <row r="765" spans="1:2" x14ac:dyDescent="0.25">
      <c r="A765" s="6">
        <v>39513</v>
      </c>
      <c r="B765" s="7">
        <v>4476</v>
      </c>
    </row>
    <row r="766" spans="1:2" x14ac:dyDescent="0.25">
      <c r="A766" s="4">
        <v>39514</v>
      </c>
      <c r="B766" s="5">
        <v>4416</v>
      </c>
    </row>
    <row r="767" spans="1:2" x14ac:dyDescent="0.25">
      <c r="A767" s="6">
        <v>39515</v>
      </c>
      <c r="B767" s="7">
        <v>5409</v>
      </c>
    </row>
    <row r="768" spans="1:2" x14ac:dyDescent="0.25">
      <c r="A768" s="4">
        <v>39516</v>
      </c>
      <c r="B768" s="5">
        <v>4972</v>
      </c>
    </row>
    <row r="769" spans="1:2" x14ac:dyDescent="0.25">
      <c r="A769" s="6">
        <v>39517</v>
      </c>
      <c r="B769" s="7">
        <v>4339</v>
      </c>
    </row>
    <row r="770" spans="1:2" x14ac:dyDescent="0.25">
      <c r="A770" s="4">
        <v>39518</v>
      </c>
      <c r="B770" s="5">
        <v>4667</v>
      </c>
    </row>
    <row r="771" spans="1:2" x14ac:dyDescent="0.25">
      <c r="A771" s="6">
        <v>39519</v>
      </c>
      <c r="B771" s="7">
        <v>2963</v>
      </c>
    </row>
    <row r="772" spans="1:2" x14ac:dyDescent="0.25">
      <c r="A772" s="4">
        <v>39520</v>
      </c>
      <c r="B772" s="5">
        <v>5754</v>
      </c>
    </row>
    <row r="773" spans="1:2" x14ac:dyDescent="0.25">
      <c r="A773" s="6">
        <v>39521</v>
      </c>
      <c r="B773" s="7">
        <v>4877</v>
      </c>
    </row>
    <row r="774" spans="1:2" x14ac:dyDescent="0.25">
      <c r="A774" s="4">
        <v>39522</v>
      </c>
      <c r="B774" s="5">
        <v>4679</v>
      </c>
    </row>
    <row r="775" spans="1:2" x14ac:dyDescent="0.25">
      <c r="A775" s="6">
        <v>39523</v>
      </c>
      <c r="B775" s="7">
        <v>5084</v>
      </c>
    </row>
    <row r="776" spans="1:2" x14ac:dyDescent="0.25">
      <c r="A776" s="4">
        <v>39524</v>
      </c>
      <c r="B776" s="5">
        <v>5260</v>
      </c>
    </row>
    <row r="777" spans="1:2" x14ac:dyDescent="0.25">
      <c r="A777" s="6">
        <v>39525</v>
      </c>
      <c r="B777" s="7">
        <v>4786</v>
      </c>
    </row>
    <row r="778" spans="1:2" x14ac:dyDescent="0.25">
      <c r="A778" s="4">
        <v>39526</v>
      </c>
      <c r="B778" s="5">
        <v>3597</v>
      </c>
    </row>
    <row r="779" spans="1:2" x14ac:dyDescent="0.25">
      <c r="A779" s="6">
        <v>39527</v>
      </c>
      <c r="B779" s="7">
        <v>2841</v>
      </c>
    </row>
    <row r="780" spans="1:2" x14ac:dyDescent="0.25">
      <c r="A780" s="4">
        <v>39528</v>
      </c>
      <c r="B780" s="5">
        <v>4835</v>
      </c>
    </row>
    <row r="781" spans="1:2" x14ac:dyDescent="0.25">
      <c r="A781" s="6">
        <v>39529</v>
      </c>
      <c r="B781" s="7">
        <v>4122</v>
      </c>
    </row>
    <row r="782" spans="1:2" x14ac:dyDescent="0.25">
      <c r="A782" s="4">
        <v>39530</v>
      </c>
      <c r="B782" s="5">
        <v>2394</v>
      </c>
    </row>
    <row r="783" spans="1:2" x14ac:dyDescent="0.25">
      <c r="A783" s="6">
        <v>39531</v>
      </c>
      <c r="B783" s="7">
        <v>4119</v>
      </c>
    </row>
    <row r="784" spans="1:2" x14ac:dyDescent="0.25">
      <c r="A784" s="4">
        <v>39532</v>
      </c>
      <c r="B784" s="5">
        <v>4146</v>
      </c>
    </row>
    <row r="785" spans="1:2" x14ac:dyDescent="0.25">
      <c r="A785" s="6">
        <v>39533</v>
      </c>
      <c r="B785" s="7">
        <v>3405</v>
      </c>
    </row>
    <row r="786" spans="1:2" x14ac:dyDescent="0.25">
      <c r="A786" s="4">
        <v>39534</v>
      </c>
      <c r="B786" s="5">
        <v>5045</v>
      </c>
    </row>
    <row r="787" spans="1:2" x14ac:dyDescent="0.25">
      <c r="A787" s="6">
        <v>39535</v>
      </c>
      <c r="B787" s="7">
        <v>4047</v>
      </c>
    </row>
    <row r="788" spans="1:2" x14ac:dyDescent="0.25">
      <c r="A788" s="4">
        <v>39536</v>
      </c>
      <c r="B788" s="5">
        <v>4475</v>
      </c>
    </row>
    <row r="789" spans="1:2" x14ac:dyDescent="0.25">
      <c r="A789" s="6">
        <v>39537</v>
      </c>
      <c r="B789" s="7">
        <v>5170</v>
      </c>
    </row>
    <row r="790" spans="1:2" x14ac:dyDescent="0.25">
      <c r="A790" s="4">
        <v>39538</v>
      </c>
      <c r="B790" s="5">
        <v>3262</v>
      </c>
    </row>
    <row r="791" spans="1:2" x14ac:dyDescent="0.25">
      <c r="A791" s="6">
        <v>39539</v>
      </c>
      <c r="B791" s="7">
        <v>3276</v>
      </c>
    </row>
    <row r="792" spans="1:2" x14ac:dyDescent="0.25">
      <c r="A792" s="4">
        <v>39540</v>
      </c>
      <c r="B792" s="5">
        <v>3608</v>
      </c>
    </row>
    <row r="793" spans="1:2" x14ac:dyDescent="0.25">
      <c r="A793" s="6">
        <v>39541</v>
      </c>
      <c r="B793" s="7">
        <v>4562</v>
      </c>
    </row>
    <row r="794" spans="1:2" x14ac:dyDescent="0.25">
      <c r="A794" s="4">
        <v>39542</v>
      </c>
      <c r="B794" s="5">
        <v>4290</v>
      </c>
    </row>
    <row r="795" spans="1:2" x14ac:dyDescent="0.25">
      <c r="A795" s="6">
        <v>39543</v>
      </c>
      <c r="B795" s="7">
        <v>4028</v>
      </c>
    </row>
    <row r="796" spans="1:2" x14ac:dyDescent="0.25">
      <c r="A796" s="4">
        <v>39544</v>
      </c>
      <c r="B796" s="5">
        <v>3209</v>
      </c>
    </row>
    <row r="797" spans="1:2" x14ac:dyDescent="0.25">
      <c r="A797" s="6">
        <v>39545</v>
      </c>
      <c r="B797" s="7">
        <v>3417</v>
      </c>
    </row>
    <row r="798" spans="1:2" x14ac:dyDescent="0.25">
      <c r="A798" s="4">
        <v>39546</v>
      </c>
      <c r="B798" s="5">
        <v>3141</v>
      </c>
    </row>
    <row r="799" spans="1:2" x14ac:dyDescent="0.25">
      <c r="A799" s="6">
        <v>39547</v>
      </c>
      <c r="B799" s="7">
        <v>3285</v>
      </c>
    </row>
    <row r="800" spans="1:2" x14ac:dyDescent="0.25">
      <c r="A800" s="4">
        <v>39548</v>
      </c>
      <c r="B800" s="5">
        <v>2566</v>
      </c>
    </row>
    <row r="801" spans="1:2" x14ac:dyDescent="0.25">
      <c r="A801" s="6">
        <v>39549</v>
      </c>
      <c r="B801" s="7">
        <v>3822</v>
      </c>
    </row>
    <row r="802" spans="1:2" x14ac:dyDescent="0.25">
      <c r="A802" s="4">
        <v>39550</v>
      </c>
      <c r="B802" s="5">
        <v>3822</v>
      </c>
    </row>
    <row r="803" spans="1:2" x14ac:dyDescent="0.25">
      <c r="A803" s="6">
        <v>39551</v>
      </c>
      <c r="B803" s="7">
        <v>4211</v>
      </c>
    </row>
    <row r="804" spans="1:2" x14ac:dyDescent="0.25">
      <c r="A804" s="4">
        <v>39552</v>
      </c>
      <c r="B804" s="5">
        <v>4814</v>
      </c>
    </row>
    <row r="805" spans="1:2" x14ac:dyDescent="0.25">
      <c r="A805" s="6">
        <v>39553</v>
      </c>
      <c r="B805" s="7">
        <v>1432</v>
      </c>
    </row>
    <row r="806" spans="1:2" x14ac:dyDescent="0.25">
      <c r="A806" s="4">
        <v>39554</v>
      </c>
      <c r="B806" s="5">
        <v>2509</v>
      </c>
    </row>
    <row r="807" spans="1:2" x14ac:dyDescent="0.25">
      <c r="A807" s="6">
        <v>39555</v>
      </c>
      <c r="B807" s="7">
        <v>3627</v>
      </c>
    </row>
    <row r="808" spans="1:2" x14ac:dyDescent="0.25">
      <c r="A808" s="4">
        <v>39556</v>
      </c>
      <c r="B808" s="5">
        <v>3885</v>
      </c>
    </row>
    <row r="809" spans="1:2" x14ac:dyDescent="0.25">
      <c r="A809" s="6">
        <v>39557</v>
      </c>
      <c r="B809" s="7">
        <v>3401</v>
      </c>
    </row>
    <row r="810" spans="1:2" x14ac:dyDescent="0.25">
      <c r="A810" s="4">
        <v>39558</v>
      </c>
      <c r="B810" s="5">
        <v>2321</v>
      </c>
    </row>
    <row r="811" spans="1:2" x14ac:dyDescent="0.25">
      <c r="A811" s="6">
        <v>39559</v>
      </c>
      <c r="B811" s="7">
        <v>2644</v>
      </c>
    </row>
    <row r="812" spans="1:2" x14ac:dyDescent="0.25">
      <c r="A812" s="4">
        <v>39560</v>
      </c>
      <c r="B812" s="5">
        <v>2802</v>
      </c>
    </row>
    <row r="813" spans="1:2" x14ac:dyDescent="0.25">
      <c r="A813" s="6">
        <v>39561</v>
      </c>
      <c r="B813" s="7">
        <v>3588</v>
      </c>
    </row>
    <row r="814" spans="1:2" x14ac:dyDescent="0.25">
      <c r="A814" s="4">
        <v>39562</v>
      </c>
      <c r="B814" s="5">
        <v>1857</v>
      </c>
    </row>
    <row r="815" spans="1:2" x14ac:dyDescent="0.25">
      <c r="A815" s="6">
        <v>39564</v>
      </c>
      <c r="B815" s="7">
        <v>3424</v>
      </c>
    </row>
    <row r="816" spans="1:2" x14ac:dyDescent="0.25">
      <c r="A816" s="4">
        <v>39565</v>
      </c>
      <c r="B816" s="5">
        <v>3383</v>
      </c>
    </row>
    <row r="817" spans="1:2" x14ac:dyDescent="0.25">
      <c r="A817" s="6">
        <v>39566</v>
      </c>
      <c r="B817" s="7">
        <v>4119</v>
      </c>
    </row>
    <row r="818" spans="1:2" x14ac:dyDescent="0.25">
      <c r="A818" s="4">
        <v>39567</v>
      </c>
      <c r="B818" s="5">
        <v>3496</v>
      </c>
    </row>
    <row r="819" spans="1:2" x14ac:dyDescent="0.25">
      <c r="A819" s="6">
        <v>39568</v>
      </c>
      <c r="B819" s="7">
        <v>3234</v>
      </c>
    </row>
    <row r="820" spans="1:2" x14ac:dyDescent="0.25">
      <c r="A820" s="4">
        <v>39569</v>
      </c>
      <c r="B820" s="5">
        <v>2866</v>
      </c>
    </row>
    <row r="821" spans="1:2" x14ac:dyDescent="0.25">
      <c r="A821" s="6">
        <v>39570</v>
      </c>
      <c r="B821" s="7">
        <v>2807</v>
      </c>
    </row>
    <row r="822" spans="1:2" x14ac:dyDescent="0.25">
      <c r="A822" s="4">
        <v>39571</v>
      </c>
      <c r="B822" s="5">
        <v>3167</v>
      </c>
    </row>
    <row r="823" spans="1:2" x14ac:dyDescent="0.25">
      <c r="A823" s="6">
        <v>39573</v>
      </c>
      <c r="B823" s="7">
        <v>3108</v>
      </c>
    </row>
    <row r="824" spans="1:2" x14ac:dyDescent="0.25">
      <c r="A824" s="4">
        <v>39574</v>
      </c>
      <c r="B824" s="5">
        <v>3020</v>
      </c>
    </row>
    <row r="825" spans="1:2" x14ac:dyDescent="0.25">
      <c r="A825" s="6">
        <v>39575</v>
      </c>
      <c r="B825" s="7">
        <v>2269</v>
      </c>
    </row>
    <row r="826" spans="1:2" x14ac:dyDescent="0.25">
      <c r="A826" s="4">
        <v>39576</v>
      </c>
      <c r="B826" s="5">
        <v>3883</v>
      </c>
    </row>
    <row r="827" spans="1:2" x14ac:dyDescent="0.25">
      <c r="A827" s="6">
        <v>39577</v>
      </c>
      <c r="B827" s="7">
        <v>3498</v>
      </c>
    </row>
    <row r="828" spans="1:2" x14ac:dyDescent="0.25">
      <c r="A828" s="4">
        <v>39579</v>
      </c>
      <c r="B828" s="5">
        <v>4598</v>
      </c>
    </row>
    <row r="829" spans="1:2" x14ac:dyDescent="0.25">
      <c r="A829" s="6">
        <v>39580</v>
      </c>
      <c r="B829" s="7">
        <v>2698</v>
      </c>
    </row>
    <row r="830" spans="1:2" x14ac:dyDescent="0.25">
      <c r="A830" s="4">
        <v>39581</v>
      </c>
      <c r="B830" s="5">
        <v>2676</v>
      </c>
    </row>
    <row r="831" spans="1:2" x14ac:dyDescent="0.25">
      <c r="A831" s="6">
        <v>39582</v>
      </c>
      <c r="B831" s="7">
        <v>2130</v>
      </c>
    </row>
    <row r="832" spans="1:2" x14ac:dyDescent="0.25">
      <c r="A832" s="4">
        <v>39583</v>
      </c>
      <c r="B832" s="5">
        <v>2422</v>
      </c>
    </row>
    <row r="833" spans="1:2" x14ac:dyDescent="0.25">
      <c r="A833" s="6">
        <v>39584</v>
      </c>
      <c r="B833" s="7">
        <v>2594</v>
      </c>
    </row>
    <row r="834" spans="1:2" x14ac:dyDescent="0.25">
      <c r="A834" s="4">
        <v>39585</v>
      </c>
      <c r="B834" s="5">
        <v>3852</v>
      </c>
    </row>
    <row r="835" spans="1:2" x14ac:dyDescent="0.25">
      <c r="A835" s="6">
        <v>39586</v>
      </c>
      <c r="B835" s="7">
        <v>2489</v>
      </c>
    </row>
    <row r="836" spans="1:2" x14ac:dyDescent="0.25">
      <c r="A836" s="4">
        <v>39587</v>
      </c>
      <c r="B836" s="5">
        <v>1527</v>
      </c>
    </row>
    <row r="837" spans="1:2" x14ac:dyDescent="0.25">
      <c r="A837" s="6">
        <v>39588</v>
      </c>
      <c r="B837" s="7">
        <v>1542</v>
      </c>
    </row>
    <row r="838" spans="1:2" x14ac:dyDescent="0.25">
      <c r="A838" s="4">
        <v>39589</v>
      </c>
      <c r="B838" s="5">
        <v>3353</v>
      </c>
    </row>
    <row r="839" spans="1:2" x14ac:dyDescent="0.25">
      <c r="A839" s="6">
        <v>39590</v>
      </c>
      <c r="B839" s="7">
        <v>2455</v>
      </c>
    </row>
    <row r="840" spans="1:2" x14ac:dyDescent="0.25">
      <c r="A840" s="4">
        <v>39591</v>
      </c>
      <c r="B840" s="5">
        <v>1632</v>
      </c>
    </row>
    <row r="841" spans="1:2" x14ac:dyDescent="0.25">
      <c r="A841" s="6">
        <v>39592</v>
      </c>
      <c r="B841" s="7">
        <v>1958</v>
      </c>
    </row>
    <row r="842" spans="1:2" x14ac:dyDescent="0.25">
      <c r="A842" s="4">
        <v>39593</v>
      </c>
      <c r="B842" s="5">
        <v>1745</v>
      </c>
    </row>
    <row r="843" spans="1:2" x14ac:dyDescent="0.25">
      <c r="A843" s="6">
        <v>39594</v>
      </c>
      <c r="B843" s="7">
        <v>1315</v>
      </c>
    </row>
    <row r="844" spans="1:2" x14ac:dyDescent="0.25">
      <c r="A844" s="4">
        <v>39595</v>
      </c>
      <c r="B844" s="5">
        <v>1373</v>
      </c>
    </row>
    <row r="845" spans="1:2" x14ac:dyDescent="0.25">
      <c r="A845" s="6">
        <v>39596</v>
      </c>
      <c r="B845" s="7">
        <v>2695</v>
      </c>
    </row>
    <row r="846" spans="1:2" x14ac:dyDescent="0.25">
      <c r="A846" s="4">
        <v>39597</v>
      </c>
      <c r="B846" s="5">
        <v>1932</v>
      </c>
    </row>
    <row r="847" spans="1:2" x14ac:dyDescent="0.25">
      <c r="A847" s="6">
        <v>39598</v>
      </c>
      <c r="B847" s="7">
        <v>2079</v>
      </c>
    </row>
    <row r="848" spans="1:2" x14ac:dyDescent="0.25">
      <c r="A848" s="4">
        <v>39599</v>
      </c>
      <c r="B848" s="5">
        <v>2054</v>
      </c>
    </row>
    <row r="849" spans="1:2" x14ac:dyDescent="0.25">
      <c r="A849" s="6">
        <v>39600</v>
      </c>
      <c r="B849" s="7">
        <v>2405</v>
      </c>
    </row>
    <row r="850" spans="1:2" x14ac:dyDescent="0.25">
      <c r="A850" s="4">
        <v>39601</v>
      </c>
      <c r="B850" s="5">
        <v>1897</v>
      </c>
    </row>
    <row r="851" spans="1:2" x14ac:dyDescent="0.25">
      <c r="A851" s="6">
        <v>39602</v>
      </c>
      <c r="B851" s="7">
        <v>2671</v>
      </c>
    </row>
    <row r="852" spans="1:2" x14ac:dyDescent="0.25">
      <c r="A852" s="4">
        <v>39603</v>
      </c>
      <c r="B852" s="5">
        <v>1898</v>
      </c>
    </row>
    <row r="853" spans="1:2" x14ac:dyDescent="0.25">
      <c r="A853" s="6">
        <v>39605</v>
      </c>
      <c r="B853" s="7">
        <v>3020</v>
      </c>
    </row>
    <row r="854" spans="1:2" x14ac:dyDescent="0.25">
      <c r="A854" s="4">
        <v>39607</v>
      </c>
      <c r="B854" s="5">
        <v>1734</v>
      </c>
    </row>
    <row r="855" spans="1:2" x14ac:dyDescent="0.25">
      <c r="A855" s="6">
        <v>39609</v>
      </c>
      <c r="B855" s="7">
        <v>2818</v>
      </c>
    </row>
    <row r="856" spans="1:2" x14ac:dyDescent="0.25">
      <c r="A856" s="4">
        <v>39610</v>
      </c>
      <c r="B856" s="5">
        <v>1624</v>
      </c>
    </row>
    <row r="857" spans="1:2" x14ac:dyDescent="0.25">
      <c r="A857" s="6">
        <v>39612</v>
      </c>
      <c r="B857" s="7">
        <v>2327</v>
      </c>
    </row>
    <row r="858" spans="1:2" x14ac:dyDescent="0.25">
      <c r="A858" s="4">
        <v>39613</v>
      </c>
      <c r="B858" s="5">
        <v>2474</v>
      </c>
    </row>
    <row r="859" spans="1:2" x14ac:dyDescent="0.25">
      <c r="A859" s="6">
        <v>39614</v>
      </c>
      <c r="B859" s="7">
        <v>1131</v>
      </c>
    </row>
    <row r="860" spans="1:2" x14ac:dyDescent="0.25">
      <c r="A860" s="4">
        <v>39615</v>
      </c>
      <c r="B860" s="5">
        <v>1603</v>
      </c>
    </row>
    <row r="861" spans="1:2" x14ac:dyDescent="0.25">
      <c r="A861" s="6">
        <v>39616</v>
      </c>
      <c r="B861" s="7">
        <v>1097</v>
      </c>
    </row>
    <row r="862" spans="1:2" x14ac:dyDescent="0.25">
      <c r="A862" s="4">
        <v>39617</v>
      </c>
      <c r="B862" s="5">
        <v>1901</v>
      </c>
    </row>
    <row r="863" spans="1:2" x14ac:dyDescent="0.25">
      <c r="A863" s="6">
        <v>39618</v>
      </c>
      <c r="B863" s="7">
        <v>2462</v>
      </c>
    </row>
    <row r="864" spans="1:2" x14ac:dyDescent="0.25">
      <c r="A864" s="4">
        <v>39619</v>
      </c>
      <c r="B864" s="5">
        <v>1145</v>
      </c>
    </row>
    <row r="865" spans="1:2" x14ac:dyDescent="0.25">
      <c r="A865" s="6">
        <v>39621</v>
      </c>
      <c r="B865" s="7">
        <v>2131</v>
      </c>
    </row>
    <row r="866" spans="1:2" x14ac:dyDescent="0.25">
      <c r="A866" s="4">
        <v>39622</v>
      </c>
      <c r="B866" s="5">
        <v>2228</v>
      </c>
    </row>
    <row r="867" spans="1:2" x14ac:dyDescent="0.25">
      <c r="A867" s="6">
        <v>39623</v>
      </c>
      <c r="B867" s="7">
        <v>2388</v>
      </c>
    </row>
    <row r="868" spans="1:2" x14ac:dyDescent="0.25">
      <c r="A868" s="4">
        <v>39624</v>
      </c>
      <c r="B868" s="5">
        <v>1421</v>
      </c>
    </row>
    <row r="869" spans="1:2" x14ac:dyDescent="0.25">
      <c r="A869" s="6">
        <v>39625</v>
      </c>
      <c r="B869" s="7">
        <v>1043</v>
      </c>
    </row>
    <row r="870" spans="1:2" x14ac:dyDescent="0.25">
      <c r="A870" s="4">
        <v>39626</v>
      </c>
      <c r="B870" s="5">
        <v>1821</v>
      </c>
    </row>
    <row r="871" spans="1:2" x14ac:dyDescent="0.25">
      <c r="A871" s="6">
        <v>39627</v>
      </c>
      <c r="B871" s="7">
        <v>2594</v>
      </c>
    </row>
    <row r="872" spans="1:2" x14ac:dyDescent="0.25">
      <c r="A872" s="4">
        <v>39628</v>
      </c>
      <c r="B872" s="5">
        <v>1773</v>
      </c>
    </row>
    <row r="873" spans="1:2" x14ac:dyDescent="0.25">
      <c r="A873" s="6">
        <v>39629</v>
      </c>
      <c r="B873" s="7">
        <v>2348</v>
      </c>
    </row>
    <row r="874" spans="1:2" x14ac:dyDescent="0.25">
      <c r="A874" s="4">
        <v>39630</v>
      </c>
      <c r="B874" s="5">
        <v>1542</v>
      </c>
    </row>
    <row r="875" spans="1:2" x14ac:dyDescent="0.25">
      <c r="A875" s="6">
        <v>39631</v>
      </c>
      <c r="B875" s="7">
        <v>1860</v>
      </c>
    </row>
    <row r="876" spans="1:2" x14ac:dyDescent="0.25">
      <c r="A876" s="4">
        <v>39632</v>
      </c>
      <c r="B876" s="5">
        <v>1182</v>
      </c>
    </row>
    <row r="877" spans="1:2" x14ac:dyDescent="0.25">
      <c r="A877" s="6">
        <v>39633</v>
      </c>
      <c r="B877" s="7">
        <v>1260</v>
      </c>
    </row>
    <row r="878" spans="1:2" x14ac:dyDescent="0.25">
      <c r="A878" s="4">
        <v>39634</v>
      </c>
      <c r="B878" s="5">
        <v>2330</v>
      </c>
    </row>
    <row r="879" spans="1:2" x14ac:dyDescent="0.25">
      <c r="A879" s="6">
        <v>39635</v>
      </c>
      <c r="B879" s="7">
        <v>1978</v>
      </c>
    </row>
    <row r="880" spans="1:2" x14ac:dyDescent="0.25">
      <c r="A880" s="4">
        <v>39636</v>
      </c>
      <c r="B880" s="5">
        <v>1841</v>
      </c>
    </row>
    <row r="881" spans="1:2" x14ac:dyDescent="0.25">
      <c r="A881" s="6">
        <v>39637</v>
      </c>
      <c r="B881" s="7">
        <v>1314</v>
      </c>
    </row>
    <row r="882" spans="1:2" x14ac:dyDescent="0.25">
      <c r="A882" s="4">
        <v>39638</v>
      </c>
      <c r="B882" s="5">
        <v>1585</v>
      </c>
    </row>
    <row r="883" spans="1:2" x14ac:dyDescent="0.25">
      <c r="A883" s="6">
        <v>39639</v>
      </c>
      <c r="B883" s="7">
        <v>2179</v>
      </c>
    </row>
    <row r="884" spans="1:2" x14ac:dyDescent="0.25">
      <c r="A884" s="4">
        <v>39640</v>
      </c>
      <c r="B884" s="5">
        <v>1139</v>
      </c>
    </row>
    <row r="885" spans="1:2" x14ac:dyDescent="0.25">
      <c r="A885" s="6">
        <v>39641</v>
      </c>
      <c r="B885" s="7">
        <v>1667</v>
      </c>
    </row>
    <row r="886" spans="1:2" x14ac:dyDescent="0.25">
      <c r="A886" s="4">
        <v>39643</v>
      </c>
      <c r="B886" s="5">
        <v>2157</v>
      </c>
    </row>
    <row r="887" spans="1:2" x14ac:dyDescent="0.25">
      <c r="A887" s="6">
        <v>39644</v>
      </c>
      <c r="B887" s="7">
        <v>1474</v>
      </c>
    </row>
    <row r="888" spans="1:2" x14ac:dyDescent="0.25">
      <c r="A888" s="4">
        <v>39645</v>
      </c>
      <c r="B888" s="5">
        <v>2052</v>
      </c>
    </row>
    <row r="889" spans="1:2" x14ac:dyDescent="0.25">
      <c r="A889" s="6">
        <v>39647</v>
      </c>
      <c r="B889" s="7">
        <v>1194</v>
      </c>
    </row>
    <row r="890" spans="1:2" x14ac:dyDescent="0.25">
      <c r="A890" s="4">
        <v>39648</v>
      </c>
      <c r="B890" s="5">
        <v>2408</v>
      </c>
    </row>
    <row r="891" spans="1:2" x14ac:dyDescent="0.25">
      <c r="A891" s="6">
        <v>39649</v>
      </c>
      <c r="B891" s="7">
        <v>2808</v>
      </c>
    </row>
    <row r="892" spans="1:2" x14ac:dyDescent="0.25">
      <c r="A892" s="4">
        <v>39650</v>
      </c>
      <c r="B892" s="5">
        <v>2869</v>
      </c>
    </row>
    <row r="893" spans="1:2" x14ac:dyDescent="0.25">
      <c r="A893" s="6">
        <v>39651</v>
      </c>
      <c r="B893" s="7">
        <v>1908</v>
      </c>
    </row>
    <row r="894" spans="1:2" x14ac:dyDescent="0.25">
      <c r="A894" s="4">
        <v>39652</v>
      </c>
      <c r="B894" s="5">
        <v>890</v>
      </c>
    </row>
    <row r="895" spans="1:2" x14ac:dyDescent="0.25">
      <c r="A895" s="6">
        <v>39653</v>
      </c>
      <c r="B895" s="7">
        <v>2476</v>
      </c>
    </row>
    <row r="896" spans="1:2" x14ac:dyDescent="0.25">
      <c r="A896" s="4">
        <v>39654</v>
      </c>
      <c r="B896" s="5">
        <v>2148</v>
      </c>
    </row>
    <row r="897" spans="1:2" x14ac:dyDescent="0.25">
      <c r="A897" s="6">
        <v>39655</v>
      </c>
      <c r="B897" s="7">
        <v>2467</v>
      </c>
    </row>
    <row r="898" spans="1:2" x14ac:dyDescent="0.25">
      <c r="A898" s="4">
        <v>39656</v>
      </c>
      <c r="B898" s="5">
        <v>3543</v>
      </c>
    </row>
    <row r="899" spans="1:2" x14ac:dyDescent="0.25">
      <c r="A899" s="6">
        <v>39657</v>
      </c>
      <c r="B899" s="7">
        <v>1837</v>
      </c>
    </row>
    <row r="900" spans="1:2" x14ac:dyDescent="0.25">
      <c r="A900" s="4">
        <v>39658</v>
      </c>
      <c r="B900" s="5">
        <v>1118</v>
      </c>
    </row>
    <row r="901" spans="1:2" x14ac:dyDescent="0.25">
      <c r="A901" s="6">
        <v>39659</v>
      </c>
      <c r="B901" s="7">
        <v>1444</v>
      </c>
    </row>
    <row r="902" spans="1:2" x14ac:dyDescent="0.25">
      <c r="A902" s="4">
        <v>39660</v>
      </c>
      <c r="B902" s="5">
        <v>1325</v>
      </c>
    </row>
    <row r="903" spans="1:2" x14ac:dyDescent="0.25">
      <c r="A903" s="6">
        <v>39661</v>
      </c>
      <c r="B903" s="7">
        <v>2555</v>
      </c>
    </row>
    <row r="904" spans="1:2" x14ac:dyDescent="0.25">
      <c r="A904" s="4">
        <v>39662</v>
      </c>
      <c r="B904" s="5">
        <v>1309</v>
      </c>
    </row>
    <row r="905" spans="1:2" x14ac:dyDescent="0.25">
      <c r="A905" s="6">
        <v>39663</v>
      </c>
      <c r="B905" s="7">
        <v>2057</v>
      </c>
    </row>
    <row r="906" spans="1:2" x14ac:dyDescent="0.25">
      <c r="A906" s="4">
        <v>39664</v>
      </c>
      <c r="B906" s="5">
        <v>1816</v>
      </c>
    </row>
    <row r="907" spans="1:2" x14ac:dyDescent="0.25">
      <c r="A907" s="6">
        <v>39665</v>
      </c>
      <c r="B907" s="7">
        <v>1500</v>
      </c>
    </row>
    <row r="908" spans="1:2" x14ac:dyDescent="0.25">
      <c r="A908" s="4">
        <v>39666</v>
      </c>
      <c r="B908" s="5">
        <v>1666</v>
      </c>
    </row>
    <row r="909" spans="1:2" x14ac:dyDescent="0.25">
      <c r="A909" s="6">
        <v>39669</v>
      </c>
      <c r="B909" s="7">
        <v>3190</v>
      </c>
    </row>
    <row r="910" spans="1:2" x14ac:dyDescent="0.25">
      <c r="A910" s="4">
        <v>39670</v>
      </c>
      <c r="B910" s="5">
        <v>2031</v>
      </c>
    </row>
    <row r="911" spans="1:2" x14ac:dyDescent="0.25">
      <c r="A911" s="6">
        <v>39671</v>
      </c>
      <c r="B911" s="7">
        <v>1593</v>
      </c>
    </row>
    <row r="912" spans="1:2" x14ac:dyDescent="0.25">
      <c r="A912" s="4">
        <v>39672</v>
      </c>
      <c r="B912" s="5">
        <v>1539</v>
      </c>
    </row>
    <row r="913" spans="1:2" x14ac:dyDescent="0.25">
      <c r="A913" s="6">
        <v>39673</v>
      </c>
      <c r="B913" s="7">
        <v>2046</v>
      </c>
    </row>
    <row r="914" spans="1:2" x14ac:dyDescent="0.25">
      <c r="A914" s="4">
        <v>39676</v>
      </c>
      <c r="B914" s="5">
        <v>1887</v>
      </c>
    </row>
    <row r="915" spans="1:2" x14ac:dyDescent="0.25">
      <c r="A915" s="6">
        <v>39678</v>
      </c>
      <c r="B915" s="7">
        <v>2569</v>
      </c>
    </row>
    <row r="916" spans="1:2" x14ac:dyDescent="0.25">
      <c r="A916" s="4">
        <v>39680</v>
      </c>
      <c r="B916" s="5">
        <v>3052</v>
      </c>
    </row>
    <row r="917" spans="1:2" x14ac:dyDescent="0.25">
      <c r="A917" s="6">
        <v>39681</v>
      </c>
      <c r="B917" s="7">
        <v>712</v>
      </c>
    </row>
    <row r="918" spans="1:2" x14ac:dyDescent="0.25">
      <c r="A918" s="4">
        <v>39682</v>
      </c>
      <c r="B918" s="5">
        <v>1245</v>
      </c>
    </row>
    <row r="919" spans="1:2" x14ac:dyDescent="0.25">
      <c r="A919" s="6">
        <v>39683</v>
      </c>
      <c r="B919" s="7">
        <v>732</v>
      </c>
    </row>
    <row r="920" spans="1:2" x14ac:dyDescent="0.25">
      <c r="A920" s="4">
        <v>39684</v>
      </c>
      <c r="B920" s="5">
        <v>2836.52</v>
      </c>
    </row>
    <row r="921" spans="1:2" x14ac:dyDescent="0.25">
      <c r="A921" s="6">
        <v>39685</v>
      </c>
      <c r="B921" s="7">
        <v>1844.6</v>
      </c>
    </row>
    <row r="922" spans="1:2" x14ac:dyDescent="0.25">
      <c r="A922" s="4">
        <v>39686</v>
      </c>
      <c r="B922" s="5">
        <v>1543</v>
      </c>
    </row>
    <row r="923" spans="1:2" x14ac:dyDescent="0.25">
      <c r="A923" s="6">
        <v>39687</v>
      </c>
      <c r="B923" s="7">
        <v>200.64</v>
      </c>
    </row>
    <row r="924" spans="1:2" x14ac:dyDescent="0.25">
      <c r="A924" s="4">
        <v>39688</v>
      </c>
      <c r="B924" s="5">
        <v>1649.7</v>
      </c>
    </row>
    <row r="925" spans="1:2" x14ac:dyDescent="0.25">
      <c r="A925" s="6">
        <v>39689</v>
      </c>
      <c r="B925" s="7">
        <v>1107.1099999999999</v>
      </c>
    </row>
    <row r="926" spans="1:2" x14ac:dyDescent="0.25">
      <c r="A926" s="4">
        <v>39690</v>
      </c>
      <c r="B926" s="5">
        <v>1260.49</v>
      </c>
    </row>
    <row r="927" spans="1:2" x14ac:dyDescent="0.25">
      <c r="A927" s="6">
        <v>39691</v>
      </c>
      <c r="B927" s="7">
        <v>1261.0899999999999</v>
      </c>
    </row>
    <row r="928" spans="1:2" x14ac:dyDescent="0.25">
      <c r="A928" s="4">
        <v>39692</v>
      </c>
      <c r="B928" s="5">
        <v>1330.83</v>
      </c>
    </row>
    <row r="929" spans="1:2" x14ac:dyDescent="0.25">
      <c r="A929" s="6">
        <v>39693</v>
      </c>
      <c r="B929" s="7">
        <v>1160.0999999999999</v>
      </c>
    </row>
    <row r="930" spans="1:2" x14ac:dyDescent="0.25">
      <c r="A930" s="4">
        <v>39694</v>
      </c>
      <c r="B930" s="5">
        <v>1509.79</v>
      </c>
    </row>
    <row r="931" spans="1:2" x14ac:dyDescent="0.25">
      <c r="A931" s="6">
        <v>39695</v>
      </c>
      <c r="B931" s="7">
        <v>948.85</v>
      </c>
    </row>
    <row r="932" spans="1:2" x14ac:dyDescent="0.25">
      <c r="A932" s="4">
        <v>39696</v>
      </c>
      <c r="B932" s="5">
        <v>819.53</v>
      </c>
    </row>
    <row r="933" spans="1:2" x14ac:dyDescent="0.25">
      <c r="A933" s="6">
        <v>39697</v>
      </c>
      <c r="B933" s="7">
        <v>1124.9000000000001</v>
      </c>
    </row>
    <row r="934" spans="1:2" x14ac:dyDescent="0.25">
      <c r="A934" s="4">
        <v>39698</v>
      </c>
      <c r="B934" s="5">
        <v>819.53</v>
      </c>
    </row>
    <row r="935" spans="1:2" x14ac:dyDescent="0.25">
      <c r="A935" s="6">
        <v>39699</v>
      </c>
      <c r="B935" s="7">
        <v>518.59</v>
      </c>
    </row>
    <row r="936" spans="1:2" x14ac:dyDescent="0.25">
      <c r="A936" s="4">
        <v>39700</v>
      </c>
      <c r="B936" s="5">
        <v>653.5</v>
      </c>
    </row>
    <row r="937" spans="1:2" x14ac:dyDescent="0.25">
      <c r="A937" s="6">
        <v>39701</v>
      </c>
      <c r="B937" s="7">
        <v>622.62</v>
      </c>
    </row>
    <row r="938" spans="1:2" x14ac:dyDescent="0.25">
      <c r="A938" s="4">
        <v>39702</v>
      </c>
      <c r="B938" s="5">
        <v>1659.18</v>
      </c>
    </row>
    <row r="939" spans="1:2" x14ac:dyDescent="0.25">
      <c r="A939" s="6">
        <v>39703</v>
      </c>
      <c r="B939" s="7">
        <v>1031.04</v>
      </c>
    </row>
    <row r="940" spans="1:2" x14ac:dyDescent="0.25">
      <c r="A940" s="4">
        <v>39704</v>
      </c>
      <c r="B940" s="5">
        <v>1117.99</v>
      </c>
    </row>
    <row r="941" spans="1:2" x14ac:dyDescent="0.25">
      <c r="A941" s="6">
        <v>39705</v>
      </c>
      <c r="B941" s="7">
        <v>1020.63</v>
      </c>
    </row>
    <row r="942" spans="1:2" x14ac:dyDescent="0.25">
      <c r="A942" s="4">
        <v>39706</v>
      </c>
      <c r="B942" s="5">
        <v>940.88</v>
      </c>
    </row>
    <row r="943" spans="1:2" x14ac:dyDescent="0.25">
      <c r="A943" s="6">
        <v>39707</v>
      </c>
      <c r="B943" s="7">
        <v>2203.58</v>
      </c>
    </row>
    <row r="944" spans="1:2" x14ac:dyDescent="0.25">
      <c r="A944" s="4">
        <v>39708</v>
      </c>
      <c r="B944" s="5">
        <v>1249.51</v>
      </c>
    </row>
    <row r="945" spans="1:2" x14ac:dyDescent="0.25">
      <c r="A945" s="6">
        <v>39709</v>
      </c>
      <c r="B945" s="7">
        <v>3136.16</v>
      </c>
    </row>
    <row r="946" spans="1:2" x14ac:dyDescent="0.25">
      <c r="A946" s="4">
        <v>39710</v>
      </c>
      <c r="B946" s="5">
        <v>1742.01</v>
      </c>
    </row>
    <row r="947" spans="1:2" x14ac:dyDescent="0.25">
      <c r="A947" s="6">
        <v>39711</v>
      </c>
      <c r="B947" s="7">
        <v>2389.5700000000002</v>
      </c>
    </row>
    <row r="948" spans="1:2" x14ac:dyDescent="0.25">
      <c r="A948" s="4">
        <v>39712</v>
      </c>
      <c r="B948" s="5">
        <v>874.5</v>
      </c>
    </row>
    <row r="949" spans="1:2" x14ac:dyDescent="0.25">
      <c r="A949" s="6">
        <v>39713</v>
      </c>
      <c r="B949" s="7">
        <v>1350.1</v>
      </c>
    </row>
    <row r="950" spans="1:2" x14ac:dyDescent="0.25">
      <c r="A950" s="4">
        <v>39714</v>
      </c>
      <c r="B950" s="5">
        <v>792.59</v>
      </c>
    </row>
    <row r="951" spans="1:2" x14ac:dyDescent="0.25">
      <c r="A951" s="6">
        <v>39715</v>
      </c>
      <c r="B951" s="7">
        <v>1578.52</v>
      </c>
    </row>
    <row r="952" spans="1:2" x14ac:dyDescent="0.25">
      <c r="A952" s="4">
        <v>39716</v>
      </c>
      <c r="B952" s="5">
        <v>1026.75</v>
      </c>
    </row>
    <row r="953" spans="1:2" x14ac:dyDescent="0.25">
      <c r="A953" s="6">
        <v>39717</v>
      </c>
      <c r="B953" s="7">
        <v>1685.36</v>
      </c>
    </row>
    <row r="954" spans="1:2" x14ac:dyDescent="0.25">
      <c r="A954" s="4">
        <v>39718</v>
      </c>
      <c r="B954" s="5">
        <v>1552</v>
      </c>
    </row>
    <row r="955" spans="1:2" x14ac:dyDescent="0.25">
      <c r="A955" s="6">
        <v>39719</v>
      </c>
      <c r="B955" s="7">
        <v>2071.34</v>
      </c>
    </row>
    <row r="956" spans="1:2" x14ac:dyDescent="0.25">
      <c r="A956" s="4">
        <v>39720</v>
      </c>
      <c r="B956" s="5">
        <v>1316.62</v>
      </c>
    </row>
    <row r="957" spans="1:2" x14ac:dyDescent="0.25">
      <c r="A957" s="6">
        <v>39721</v>
      </c>
      <c r="B957" s="7">
        <v>2267.5</v>
      </c>
    </row>
    <row r="958" spans="1:2" x14ac:dyDescent="0.25">
      <c r="A958" s="4">
        <v>39722</v>
      </c>
      <c r="B958" s="5">
        <v>1618.58</v>
      </c>
    </row>
    <row r="959" spans="1:2" x14ac:dyDescent="0.25">
      <c r="A959" s="6">
        <v>39723</v>
      </c>
      <c r="B959" s="7">
        <v>1055.3699999999999</v>
      </c>
    </row>
    <row r="960" spans="1:2" x14ac:dyDescent="0.25">
      <c r="A960" s="4">
        <v>39724</v>
      </c>
      <c r="B960" s="5">
        <v>1331.2</v>
      </c>
    </row>
    <row r="961" spans="1:2" x14ac:dyDescent="0.25">
      <c r="A961" s="6">
        <v>39725</v>
      </c>
      <c r="B961" s="7">
        <v>2925.74</v>
      </c>
    </row>
    <row r="962" spans="1:2" x14ac:dyDescent="0.25">
      <c r="A962" s="4">
        <v>39726</v>
      </c>
      <c r="B962" s="5">
        <v>967.22</v>
      </c>
    </row>
    <row r="963" spans="1:2" x14ac:dyDescent="0.25">
      <c r="A963" s="6">
        <v>39727</v>
      </c>
      <c r="B963" s="7">
        <v>2858.44</v>
      </c>
    </row>
    <row r="964" spans="1:2" x14ac:dyDescent="0.25">
      <c r="A964" s="4">
        <v>39728</v>
      </c>
      <c r="B964" s="5">
        <v>3223.45</v>
      </c>
    </row>
    <row r="965" spans="1:2" x14ac:dyDescent="0.25">
      <c r="A965" s="6">
        <v>39729</v>
      </c>
      <c r="B965" s="7">
        <v>1405.37</v>
      </c>
    </row>
    <row r="966" spans="1:2" x14ac:dyDescent="0.25">
      <c r="A966" s="4">
        <v>39730</v>
      </c>
      <c r="B966" s="5">
        <v>2566.16</v>
      </c>
    </row>
    <row r="967" spans="1:2" x14ac:dyDescent="0.25">
      <c r="A967" s="6">
        <v>39731</v>
      </c>
      <c r="B967" s="7">
        <v>2257.2600000000002</v>
      </c>
    </row>
    <row r="968" spans="1:2" x14ac:dyDescent="0.25">
      <c r="A968" s="4">
        <v>39732</v>
      </c>
      <c r="B968" s="5">
        <v>2418.34</v>
      </c>
    </row>
    <row r="969" spans="1:2" x14ac:dyDescent="0.25">
      <c r="A969" s="6">
        <v>39733</v>
      </c>
      <c r="B969" s="7">
        <v>605.79</v>
      </c>
    </row>
    <row r="970" spans="1:2" x14ac:dyDescent="0.25">
      <c r="A970" s="4">
        <v>39734</v>
      </c>
      <c r="B970" s="5">
        <v>2845.54</v>
      </c>
    </row>
    <row r="971" spans="1:2" x14ac:dyDescent="0.25">
      <c r="A971" s="6">
        <v>39735</v>
      </c>
      <c r="B971" s="7">
        <v>2221.14</v>
      </c>
    </row>
    <row r="972" spans="1:2" x14ac:dyDescent="0.25">
      <c r="A972" s="4">
        <v>39736</v>
      </c>
      <c r="B972" s="5">
        <v>1963.45</v>
      </c>
    </row>
    <row r="973" spans="1:2" x14ac:dyDescent="0.25">
      <c r="A973" s="6">
        <v>39737</v>
      </c>
      <c r="B973" s="7">
        <v>2277.04</v>
      </c>
    </row>
    <row r="974" spans="1:2" x14ac:dyDescent="0.25">
      <c r="A974" s="4">
        <v>39738</v>
      </c>
      <c r="B974" s="5">
        <v>2009.52</v>
      </c>
    </row>
    <row r="975" spans="1:2" x14ac:dyDescent="0.25">
      <c r="A975" s="6">
        <v>39739</v>
      </c>
      <c r="B975" s="7">
        <v>2701.07</v>
      </c>
    </row>
    <row r="976" spans="1:2" x14ac:dyDescent="0.25">
      <c r="A976" s="4">
        <v>39740</v>
      </c>
      <c r="B976" s="5">
        <v>1829.68</v>
      </c>
    </row>
    <row r="977" spans="1:2" x14ac:dyDescent="0.25">
      <c r="A977" s="6">
        <v>39741</v>
      </c>
      <c r="B977" s="7">
        <v>1380.87</v>
      </c>
    </row>
    <row r="978" spans="1:2" x14ac:dyDescent="0.25">
      <c r="A978" s="4">
        <v>39742</v>
      </c>
      <c r="B978" s="5">
        <v>2087.3000000000002</v>
      </c>
    </row>
    <row r="979" spans="1:2" x14ac:dyDescent="0.25">
      <c r="A979" s="6">
        <v>39743</v>
      </c>
      <c r="B979" s="7">
        <v>1606.95</v>
      </c>
    </row>
    <row r="980" spans="1:2" x14ac:dyDescent="0.25">
      <c r="A980" s="4">
        <v>39744</v>
      </c>
      <c r="B980" s="5">
        <v>2936.75</v>
      </c>
    </row>
    <row r="981" spans="1:2" x14ac:dyDescent="0.25">
      <c r="A981" s="6">
        <v>39745</v>
      </c>
      <c r="B981" s="7">
        <v>1636.45</v>
      </c>
    </row>
    <row r="982" spans="1:2" x14ac:dyDescent="0.25">
      <c r="A982" s="4">
        <v>39746</v>
      </c>
      <c r="B982" s="5">
        <v>3030.2</v>
      </c>
    </row>
    <row r="983" spans="1:2" x14ac:dyDescent="0.25">
      <c r="A983" s="6">
        <v>39747</v>
      </c>
      <c r="B983" s="7">
        <v>4027.43</v>
      </c>
    </row>
    <row r="984" spans="1:2" x14ac:dyDescent="0.25">
      <c r="A984" s="4">
        <v>39748</v>
      </c>
      <c r="B984" s="5">
        <v>1889.28</v>
      </c>
    </row>
    <row r="985" spans="1:2" x14ac:dyDescent="0.25">
      <c r="A985" s="6">
        <v>39749</v>
      </c>
      <c r="B985" s="7">
        <v>1402.67</v>
      </c>
    </row>
    <row r="986" spans="1:2" x14ac:dyDescent="0.25">
      <c r="A986" s="4">
        <v>39750</v>
      </c>
      <c r="B986" s="5">
        <v>3004.64</v>
      </c>
    </row>
    <row r="987" spans="1:2" x14ac:dyDescent="0.25">
      <c r="A987" s="6">
        <v>39751</v>
      </c>
      <c r="B987" s="7">
        <v>1408.29</v>
      </c>
    </row>
    <row r="988" spans="1:2" x14ac:dyDescent="0.25">
      <c r="A988" s="4">
        <v>39752</v>
      </c>
      <c r="B988" s="5">
        <v>1620.95</v>
      </c>
    </row>
    <row r="989" spans="1:2" x14ac:dyDescent="0.25">
      <c r="A989" s="6">
        <v>39753</v>
      </c>
      <c r="B989" s="7">
        <v>2686.38</v>
      </c>
    </row>
    <row r="990" spans="1:2" x14ac:dyDescent="0.25">
      <c r="A990" s="4">
        <v>39754</v>
      </c>
      <c r="B990" s="5">
        <v>2834.35</v>
      </c>
    </row>
    <row r="991" spans="1:2" x14ac:dyDescent="0.25">
      <c r="A991" s="6">
        <v>39755</v>
      </c>
      <c r="B991" s="7">
        <v>3857.41</v>
      </c>
    </row>
    <row r="992" spans="1:2" x14ac:dyDescent="0.25">
      <c r="A992" s="4">
        <v>39756</v>
      </c>
      <c r="B992" s="5">
        <v>3979.3</v>
      </c>
    </row>
    <row r="993" spans="1:2" x14ac:dyDescent="0.25">
      <c r="A993" s="6">
        <v>39757</v>
      </c>
      <c r="B993" s="7">
        <v>2165</v>
      </c>
    </row>
    <row r="994" spans="1:2" x14ac:dyDescent="0.25">
      <c r="A994" s="4">
        <v>39758</v>
      </c>
      <c r="B994" s="5">
        <v>1367</v>
      </c>
    </row>
    <row r="995" spans="1:2" x14ac:dyDescent="0.25">
      <c r="A995" s="6">
        <v>39759</v>
      </c>
      <c r="B995" s="7">
        <v>5233.67</v>
      </c>
    </row>
    <row r="996" spans="1:2" x14ac:dyDescent="0.25">
      <c r="A996" s="4">
        <v>39760</v>
      </c>
      <c r="B996" s="5">
        <v>2439.25</v>
      </c>
    </row>
    <row r="997" spans="1:2" x14ac:dyDescent="0.25">
      <c r="A997" s="6">
        <v>39761</v>
      </c>
      <c r="B997" s="7">
        <v>3456.18</v>
      </c>
    </row>
    <row r="998" spans="1:2" x14ac:dyDescent="0.25">
      <c r="A998" s="4">
        <v>39762</v>
      </c>
      <c r="B998" s="5">
        <v>2614.06</v>
      </c>
    </row>
    <row r="999" spans="1:2" x14ac:dyDescent="0.25">
      <c r="A999" s="6">
        <v>39763</v>
      </c>
      <c r="B999" s="7">
        <v>2445.61</v>
      </c>
    </row>
    <row r="1000" spans="1:2" x14ac:dyDescent="0.25">
      <c r="A1000" s="4">
        <v>39764</v>
      </c>
      <c r="B1000" s="5">
        <v>2967.79</v>
      </c>
    </row>
    <row r="1001" spans="1:2" x14ac:dyDescent="0.25">
      <c r="A1001" s="6">
        <v>39765</v>
      </c>
      <c r="B1001" s="7">
        <v>3880.94</v>
      </c>
    </row>
    <row r="1002" spans="1:2" x14ac:dyDescent="0.25">
      <c r="A1002" s="4">
        <v>39766</v>
      </c>
      <c r="B1002" s="5">
        <v>2542.16</v>
      </c>
    </row>
    <row r="1003" spans="1:2" x14ac:dyDescent="0.25">
      <c r="A1003" s="6">
        <v>39767</v>
      </c>
      <c r="B1003" s="7">
        <v>2739.44</v>
      </c>
    </row>
    <row r="1004" spans="1:2" x14ac:dyDescent="0.25">
      <c r="A1004" s="4">
        <v>39768</v>
      </c>
      <c r="B1004" s="5">
        <v>2314.83</v>
      </c>
    </row>
    <row r="1005" spans="1:2" x14ac:dyDescent="0.25">
      <c r="A1005" s="6">
        <v>39769</v>
      </c>
      <c r="B1005" s="7">
        <v>2013.88</v>
      </c>
    </row>
    <row r="1006" spans="1:2" x14ac:dyDescent="0.25">
      <c r="A1006" s="4">
        <v>39770</v>
      </c>
      <c r="B1006" s="5">
        <v>2461.44</v>
      </c>
    </row>
    <row r="1007" spans="1:2" x14ac:dyDescent="0.25">
      <c r="A1007" s="6">
        <v>39771</v>
      </c>
      <c r="B1007" s="7">
        <v>2300</v>
      </c>
    </row>
    <row r="1008" spans="1:2" x14ac:dyDescent="0.25">
      <c r="A1008" s="4">
        <v>39772</v>
      </c>
      <c r="B1008" s="5">
        <v>2015</v>
      </c>
    </row>
    <row r="1009" spans="1:2" x14ac:dyDescent="0.25">
      <c r="A1009" s="6">
        <v>39773</v>
      </c>
      <c r="B1009" s="7">
        <v>2465</v>
      </c>
    </row>
    <row r="1010" spans="1:2" x14ac:dyDescent="0.25">
      <c r="A1010" s="4">
        <v>39774</v>
      </c>
      <c r="B1010" s="5">
        <v>3313.64</v>
      </c>
    </row>
    <row r="1011" spans="1:2" x14ac:dyDescent="0.25">
      <c r="A1011" s="6">
        <v>39775</v>
      </c>
      <c r="B1011" s="7">
        <v>1759.97</v>
      </c>
    </row>
    <row r="1012" spans="1:2" x14ac:dyDescent="0.25">
      <c r="A1012" s="4">
        <v>39776</v>
      </c>
      <c r="B1012" s="5">
        <v>1859.97</v>
      </c>
    </row>
    <row r="1013" spans="1:2" x14ac:dyDescent="0.25">
      <c r="A1013" s="6">
        <v>39777</v>
      </c>
      <c r="B1013" s="7">
        <v>1197.4000000000001</v>
      </c>
    </row>
    <row r="1014" spans="1:2" x14ac:dyDescent="0.25">
      <c r="A1014" s="4">
        <v>39778</v>
      </c>
      <c r="B1014" s="5">
        <v>1175.82</v>
      </c>
    </row>
    <row r="1015" spans="1:2" x14ac:dyDescent="0.25">
      <c r="A1015" s="6">
        <v>39779</v>
      </c>
      <c r="B1015" s="7">
        <v>1016.58</v>
      </c>
    </row>
    <row r="1016" spans="1:2" x14ac:dyDescent="0.25">
      <c r="A1016" s="4">
        <v>39780</v>
      </c>
      <c r="B1016" s="5">
        <v>1541.69</v>
      </c>
    </row>
    <row r="1017" spans="1:2" x14ac:dyDescent="0.25">
      <c r="A1017" s="6">
        <v>39781</v>
      </c>
      <c r="B1017" s="7">
        <v>2031.18</v>
      </c>
    </row>
    <row r="1018" spans="1:2" x14ac:dyDescent="0.25">
      <c r="A1018" s="4">
        <v>39782</v>
      </c>
      <c r="B1018" s="5">
        <v>2063.79</v>
      </c>
    </row>
    <row r="1019" spans="1:2" x14ac:dyDescent="0.25">
      <c r="A1019" s="6">
        <v>39783</v>
      </c>
      <c r="B1019" s="7">
        <v>3057.84</v>
      </c>
    </row>
    <row r="1020" spans="1:2" x14ac:dyDescent="0.25">
      <c r="A1020" s="4">
        <v>39784</v>
      </c>
      <c r="B1020" s="5">
        <v>2413.9499999999998</v>
      </c>
    </row>
    <row r="1021" spans="1:2" x14ac:dyDescent="0.25">
      <c r="A1021" s="6">
        <v>39785</v>
      </c>
      <c r="B1021" s="7">
        <v>2646.54</v>
      </c>
    </row>
    <row r="1022" spans="1:2" x14ac:dyDescent="0.25">
      <c r="A1022" s="4">
        <v>39786</v>
      </c>
      <c r="B1022" s="5">
        <v>2709.15</v>
      </c>
    </row>
    <row r="1023" spans="1:2" x14ac:dyDescent="0.25">
      <c r="A1023" s="6">
        <v>39787</v>
      </c>
      <c r="B1023" s="7">
        <v>3046.93</v>
      </c>
    </row>
    <row r="1024" spans="1:2" x14ac:dyDescent="0.25">
      <c r="A1024" s="4">
        <v>39788</v>
      </c>
      <c r="B1024" s="5">
        <v>1920.09</v>
      </c>
    </row>
    <row r="1025" spans="1:2" x14ac:dyDescent="0.25">
      <c r="A1025" s="6">
        <v>39789</v>
      </c>
      <c r="B1025" s="7">
        <v>3256.26</v>
      </c>
    </row>
    <row r="1026" spans="1:2" x14ac:dyDescent="0.25">
      <c r="A1026" s="4">
        <v>39790</v>
      </c>
      <c r="B1026" s="5">
        <v>2153.9899999999998</v>
      </c>
    </row>
    <row r="1027" spans="1:2" x14ac:dyDescent="0.25">
      <c r="A1027" s="6">
        <v>39791</v>
      </c>
      <c r="B1027" s="7">
        <v>2146.1999999999998</v>
      </c>
    </row>
    <row r="1028" spans="1:2" x14ac:dyDescent="0.25">
      <c r="A1028" s="4">
        <v>39792</v>
      </c>
      <c r="B1028" s="5">
        <v>1853.24</v>
      </c>
    </row>
    <row r="1029" spans="1:2" x14ac:dyDescent="0.25">
      <c r="A1029" s="6">
        <v>39793</v>
      </c>
      <c r="B1029" s="7">
        <v>2890.41</v>
      </c>
    </row>
    <row r="1030" spans="1:2" x14ac:dyDescent="0.25">
      <c r="A1030" s="4">
        <v>39794</v>
      </c>
      <c r="B1030" s="5">
        <v>2470.63</v>
      </c>
    </row>
    <row r="1031" spans="1:2" x14ac:dyDescent="0.25">
      <c r="A1031" s="6">
        <v>39795</v>
      </c>
      <c r="B1031" s="7">
        <v>1867.49</v>
      </c>
    </row>
    <row r="1032" spans="1:2" x14ac:dyDescent="0.25">
      <c r="A1032" s="4">
        <v>39796</v>
      </c>
      <c r="B1032" s="5">
        <v>1980.89</v>
      </c>
    </row>
    <row r="1033" spans="1:2" x14ac:dyDescent="0.25">
      <c r="A1033" s="6">
        <v>39797</v>
      </c>
      <c r="B1033" s="7">
        <v>3189.64</v>
      </c>
    </row>
    <row r="1034" spans="1:2" x14ac:dyDescent="0.25">
      <c r="A1034" s="4">
        <v>39798</v>
      </c>
      <c r="B1034" s="5">
        <v>2193.36</v>
      </c>
    </row>
    <row r="1035" spans="1:2" x14ac:dyDescent="0.25">
      <c r="A1035" s="6">
        <v>39799</v>
      </c>
      <c r="B1035" s="7">
        <v>2311.39</v>
      </c>
    </row>
    <row r="1036" spans="1:2" x14ac:dyDescent="0.25">
      <c r="A1036" s="4">
        <v>39800</v>
      </c>
      <c r="B1036" s="5">
        <v>1841.14</v>
      </c>
    </row>
    <row r="1037" spans="1:2" x14ac:dyDescent="0.25">
      <c r="A1037" s="6">
        <v>39801</v>
      </c>
      <c r="B1037" s="7">
        <v>3485.02</v>
      </c>
    </row>
    <row r="1038" spans="1:2" x14ac:dyDescent="0.25">
      <c r="A1038" s="4">
        <v>39802</v>
      </c>
      <c r="B1038" s="5">
        <v>3250.96</v>
      </c>
    </row>
    <row r="1039" spans="1:2" x14ac:dyDescent="0.25">
      <c r="A1039" s="6">
        <v>39803</v>
      </c>
      <c r="B1039" s="7">
        <v>1918.07</v>
      </c>
    </row>
    <row r="1040" spans="1:2" x14ac:dyDescent="0.25">
      <c r="A1040" s="4">
        <v>39804</v>
      </c>
      <c r="B1040" s="5">
        <v>3114.27</v>
      </c>
    </row>
    <row r="1041" spans="1:2" x14ac:dyDescent="0.25">
      <c r="A1041" s="6">
        <v>39805</v>
      </c>
      <c r="B1041" s="7">
        <v>2797.15</v>
      </c>
    </row>
    <row r="1042" spans="1:2" x14ac:dyDescent="0.25">
      <c r="A1042" s="4">
        <v>39806</v>
      </c>
      <c r="B1042" s="5">
        <v>3012.24</v>
      </c>
    </row>
    <row r="1043" spans="1:2" x14ac:dyDescent="0.25">
      <c r="A1043" s="6">
        <v>39807</v>
      </c>
      <c r="B1043" s="7">
        <v>1374.24</v>
      </c>
    </row>
    <row r="1044" spans="1:2" x14ac:dyDescent="0.25">
      <c r="A1044" s="4">
        <v>39808</v>
      </c>
      <c r="B1044" s="5">
        <v>1943.65</v>
      </c>
    </row>
    <row r="1045" spans="1:2" x14ac:dyDescent="0.25">
      <c r="A1045" s="6">
        <v>39809</v>
      </c>
      <c r="B1045" s="7">
        <v>1718.78</v>
      </c>
    </row>
    <row r="1046" spans="1:2" x14ac:dyDescent="0.25">
      <c r="A1046" s="4">
        <v>39810</v>
      </c>
      <c r="B1046" s="5">
        <v>2172.27</v>
      </c>
    </row>
    <row r="1047" spans="1:2" x14ac:dyDescent="0.25">
      <c r="A1047" s="6">
        <v>39811</v>
      </c>
      <c r="B1047" s="7">
        <v>1317.93</v>
      </c>
    </row>
    <row r="1048" spans="1:2" x14ac:dyDescent="0.25">
      <c r="A1048" s="8">
        <v>39812</v>
      </c>
      <c r="B1048" s="9">
        <v>2905.73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< ! [ C D A T A [ S l s ] ] > < / C u s t o m C o n t e n t > < / G e m i n i > 
</file>

<file path=customXml/item10.xml>��< ? x m l   v e r s i o n = " 1 . 0 "   e n c o d i n g = " U T F - 1 6 " ? > < G e m i n i   x m l n s = " h t t p : / / g e m i n i / w o r k b o o k c u s t o m i z a t i o n / P o w e r P i v o t V e r s i o n " > < C u s t o m C o n t e n t > < ! [ C D A T A [ 1 0 . 5 0 . 1 6 0 0 . 1 ] ] > < / C u s t o m C o n t e n t > < / G e m i n i > 
</file>

<file path=customXml/item11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 S l s < / E x c e l T a b l e N a m e > < G e m i n i T a b l e I d > S l s 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 S a l e s < / E x c e l C o l u m n N a m e > < G e m i n i C o l u m n I d > S a l e s < / G e m i n i C o l u m n I d > < / L i n k e d C o l u m n I n f o > < / L i n k e d C o l u m n L i s t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2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> < I D > 2 1 5 4 0 7 C 5 C 7 4 4 4 D B A B 3 < / I D > < N a m e > M i c r o s o f t _ S Q L S e r v e r _ A n a l y s i s S e r v i c e s < / N a m e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 S l s < / I D > < N a m e > S l s 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 D a t e < / I D > < N a m e > D a t e < / N a m e > < D e s c r i p t i o n > A < / D e s c r i p t i o n > < K e y C o l u m n s > < K e y C o l u m n > < N u l l P r o c e s s i n g > P r e s e r v e 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 S a l e s < / I D > < N a m e > S a l e s < / N a m e > < D e s c r i p t i o n > B < / D e s c r i p t i o n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 S a l e s < / A t t r i b u t e I D > < O v e r r i d e B e h a v i o r > N o n e < / O v e r r i d e B e h a v i o r > < N a m e > S a l e s < / N a m e > < / A t t r i b u t e R e l a t i o n s h i p > < A t t r i b u t e R e l a t i o n s h i p > < A t t r i b u t e I D > C a l c u l a t e d C o l u m n 1 < / A t t r i b u t e I D > < N a m e > Y e a r < / N a m e > < / A t t r i b u t e R e l a t i o n s h i p > < A t t r i b u t e R e l a t i o n s h i p > < A t t r i b u t e I D > C a l c u l a t e d C o l u m n 2 < / A t t r i b u t e I D > < N a m e > M o n t h < / N a m e > < / A t t r i b u t e R e l a t i o n s h i p > < A t t r i b u t e R e l a t i o n s h i p > < A t t r i b u t e I D > 0 e a 9 f 1 7 f - 2 3 6 1 - 4 d 1 b - 8 7 f 4 - 7 2 b 9 4 c 9 c f 5 7 e < / A t t r i b u t e I D > < N a m e > W e e k d a y 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I D > C a l c u l a t e d C o l u m n 1 < / I D > < N a m e > Y e a r < / N a m e > < K e y C o l u m n s > < K e y C o l u m n > < D a t a T y p e > E m p t y < / D a t a T y p e > < S o u r c e   x s i : t y p e = " d d l 2 0 0 _ 2 0 0 : E x p r e s s i o n B i n d i n g " > < E x p r e s s i o n > y e a r ( [ D a t e ] ) 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 y e a r ( [ D a t e ] ) < / E x p r e s s i o n > < / S o u r c e > < / N a m e C o l u m n > < O r d e r B y > K e y < / O r d e r B y > < / A t t r i b u t e > < A t t r i b u t e > < I D > C a l c u l a t e d C o l u m n 2 < / I D > < N a m e > M o n t h < / N a m e > < K e y C o l u m n s > < K e y C o l u m n > < D a t a T y p e > E m p t y < / D a t a T y p e > < S o u r c e   x s i : t y p e = " d d l 2 0 0 _ 2 0 0 : E x p r e s s i o n B i n d i n g " > < E x p r e s s i o n > f o r m a t ( S l s [ D a t e ] , " M M M " ) 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 f o r m a t ( S l s [ D a t e ] , " M M M " ) < / E x p r e s s i o n > < / S o u r c e > < / N a m e C o l u m n > < O r d e r B y > K e y < / O r d e r B y > < / A t t r i b u t e > < A t t r i b u t e > < I D > 0 e a 9 f 1 7 f - 2 3 6 1 - 4 d 1 b - 8 7 f 4 - 7 2 b 9 4 c 9 c f 5 7 e < / I D > < N a m e > W e e k d a y < / N a m e > < K e y C o l u m n s > < K e y C o l u m n > < D a t a T y p e > E m p t y < / D a t a T y p e > < S o u r c e   x s i : t y p e = " d d l 2 0 0 _ 2 0 0 : E x p r e s s i o n B i n d i n g " > < E x p r e s s i o n > f o r m a t ( [ D a t e ] , " D D D " ) 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 f o r m a t ( [ D a t e ] , " D D D " ) 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 S a n d b o x < / I D > < N a m e > S a n d b o x < / N a m e > < L a n g u a g e > 1 0 3 3 < / L a n g u a g e > < D i m e n s i o n s > < D i m e n s i o n > < I D > S l s < / I D > < N a m e > S l s < / N a m e > < D i m e n s i o n I D > S l s < / D i m e n s i o n I D > < A t t r i b u t e s > < A t t r i b u t e > < A t t r i b u t e I D > D a t e < / A t t r i b u t e I D > < / A t t r i b u t e > < A t t r i b u t e > < A t t r i b u t e I D > S a l e s 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 C a l c u l a t e d C o l u m n 1 < / A t t r i b u t e I D > < / A t t r i b u t e > < A t t r i b u t e > < A t t r i b u t e I D > C a l c u l a t e d C o l u m n 2 < / A t t r i b u t e I D > < / A t t r i b u t e > < A t t r i b u t e > < A t t r i b u t e I D > 0 e a 9 f 1 7 f - 2 3 6 1 - 4 d 1 b - 8 7 f 4 - 7 2 b 9 4 c 9 c f 5 7 e < / A t t r i b u t e I D > < / A t t r i b u t e > < / A t t r i b u t e s > < / D i m e n s i o n > < / D i m e n s i o n s > < M e a s u r e G r o u p s > < M e a s u r e G r o u p > < I D > S l s < / I D > < N a m e > S l s < / N a m e > < M e a s u r e s > < M e a s u r e > < I D > S l s < / I D > < N a m e > _ C o u n t   S l s 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 S l s < / C u b e D i m e n s i o n I D > < A t t r i b u t e s > < A t t r i b u t e > < A t t r i b u t e I D > D a t e 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 S a l e s 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 S l s 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 y e a r ( [ D a t e ] ) < / E x p r e s s i o n > < / S o u r c e > < / K e y C o l u m n > < / K e y C o l u m n s > < / A t t r i b u t e > < A t t r i b u t e > < A t t r i b u t e I D > C a l c u l a t e d C o l u m n 2 < / A t t r i b u t e I D > < K e y C o l u m n s > < K e y C o l u m n > < D a t a T y p e > E m p t y < / D a t a T y p e > < S o u r c e   x s i : t y p e = " d d l 2 0 0 _ 2 0 0 : E x p r e s s i o n B i n d i n g " > < E x p r e s s i o n > f o r m a t ( S l s [ D a t e ] , " M M M " ) < / E x p r e s s i o n > < / S o u r c e > < / K e y C o l u m n > < / K e y C o l u m n s > < / A t t r i b u t e > < A t t r i b u t e > < A t t r i b u t e I D > 0 e a 9 f 1 7 f - 2 3 6 1 - 4 d 1 b - 8 7 f 4 - 7 2 b 9 4 c 9 c f 5 7 e < / A t t r i b u t e I D > < K e y C o l u m n s > < K e y C o l u m n > < D a t a T y p e > E m p t y < / D a t a T y p e > < S o u r c e   x s i : t y p e = " d d l 2 0 0 _ 2 0 0 : E x p r e s s i o n B i n d i n g " > < E x p r e s s i o n > f o r m a t ( [ D a t e ] , " D D D " ) 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 S l s < / I D > < N a m e > S l s 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 C U R R E N T C U B E . M e a s u r e s . [ 8 6 c 3 0 5 e 2 - f 9 1 f - 4 c d 5 - a a d 9 - b 0 2 2 f 5 c 1 d 5 5 e ]   A S   1 ,   V i s i b l e = 0 ;    
 A L T E R   C U B E   C U R R E N T C U B E   U P D A T E   D I M E N S I O N   M e a s u r e s ,   D e f a u l t _ M e m b e r   =   [ 8 6 c 3 0 5 e 2 - f 9 1 f - 4 c d 5 - a a d 9 - b 0 2 2 f 5 c 1 d 5 5 e ] ;    
 C R E A T E   M E A S U R E   [ S a n d b o x ] . ' S l s ' [ S u m   o f   Y e a r ] = S U M ( ' S l s ' [ Y e a r ] ) ;    
 C R E A T E   M E A S U R E   [ S a n d b o x ] . ' S l s ' [ S u m   o f   S a l e s ] = S U M ( ' S l s ' [ S a l e s ] ) ;    
 C R E A T E   M E A S U R E   [ S a n d b o x ] . ' S l s ' [ M T D   S a l e s ] = C a l c u l a t e ( S u m ( S l s [ S a l e s ] ) , D A T E S M T D ( S l s [ D a t e ] ) ) ;    
 C R E A T E   M E A S U R E   [ S a n d b o x ] . ' S l s ' [ Q T D   S a l e s ] = C a l c u l a t e ( S u m ( S l s [ S a l e s ] ) , D A T E S Q T D ( S l s [ D a t e ] ) ) ;    
 C R E A T E   M E A S U R E   [ S a n d b o x ] . ' S l s ' [ Y T D S a l e s ] = C a l c u l a t e ( S u m ( S l s [ S a l e s ] ) , D A T E S Y T D ( S l s [ D a t e ] , " 6 / 3 0 " ) ) ;    
 C R E A T E   M E A S U R E   [ S a n d b o x ] . ' S l s ' [ E n d O f M o n t h ] = E N D O F M O N T H ( S l s [ D a t e ] ) ;    
 C R E A T E   M E A S U R E   [ S a n d b o x ] . ' S l s ' [ S a l e s   T h i s   D a y   L a s t   Y e a r ] = C a l c u l a t e ( S u m ( S l s [ S a l e s ] ) , S A M E P E R I O D L A S T Y E A R ( S l s [ D a t e ] ) ) ;    
 C R E A T E   M E A S U R E   [ S a n d b o x ] . ' S l s ' [ F u l l M o n t h S a l e s ] = C a l c u l a t e ( S u m ( S l s [ S a l e s ] ) , D A T E S b e t w e e n ( S l s [ D a t e ] , S t a r t O f M o n t h ( S l s [ D a t e ] ) , E n d O f M o n t h ( S l s [ D a t e ] ) ) ) ;    
 C R E A T E   M E A S U R E   [ S a n d b o x ] . ' S l s ' [ S a l e s   T h i s   W e e k d a y   L a s t   Y e a r ] = C a l c u l a t e ( S u m ( S l s [ S a l e s ] ) , D a t e A d d ( S l s [ D a t e ] , - 3 6 4 , d a y ) ) ;    
 C R E A T E   M E A S U R E   [ S a n d b o x ] . ' S l s ' [ E O Y ] = E N D O F Y E A R ( S l s [ D a t e ] , " 6 / 3 0 " ) ;  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 0 < / V a l u e > < / A n n o t a t i o n > < / A n n o t a t i o n s > < C a l c u l a t i o n R e f e r e n c e > [ S u m   o f   Y e a r ] < / C a l c u l a t i o n R e f e r e n c e > < C a l c u l a t i o n T y p e > M e m b e r < / C a l c u l a t i o n T y p e > < V i s i b l e > f a l s e < / V i s i b l e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 1 < / V a l u e > < / A n n o t a t i o n > < / A n n o t a t i o n s > < C a l c u l a t i o n R e f e r e n c e > [ S u m   o f   S a l e s ] < / C a l c u l a t i o n R e f e r e n c e > < C a l c u l a t i o n T y p e > M e m b e r < / C a l c u l a t i o n T y p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d l 2 0 0 _ 2 0 0 : S t o r a g e E n g i n e U s e d > I n M e m o r y < / d d l 2 0 0 _ 2 0 0 : S t o r a g e E n g i n e U s e d > < / D a t a b a s e > < / O b j e c t D e f i n i t i o n > < / C r e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S l s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 D a t e < / s t r i n g > < / k e y > < v a l u e > < s t r i n g > D a t e < / s t r i n g > < / v a l u e > < / i t e m > < i t e m > < k e y > < s t r i n g > S a l e s < / s t r i n g > < / k e y > < v a l u e > < s t r i n g > D o u b l e < / s t r i n g > < / v a l u e > < / i t e m > < / C o l u m n S u g g e s t e d T y p e > < C o l u m n F o r m a t > < i t e m > < k e y > < s t r i n g > D a t e < / s t r i n g > < / k e y > < v a l u e > < s t r i n g > D a t e S h o r t D a t e P a t t e r n < / s t r i n g > < / v a l u e > < / i t e m > < i t e m > < k e y > < s t r i n g > S a l e s < / s t r i n g > < / k e y > < v a l u e > < s t r i n g > G e n e r a l < / s t r i n g > < / v a l u e > < / i t e m > < i t e m > < k e y > < s t r i n g > A d d   C o l u m n < / s t r i n g > < / k e y > < v a l u e > < s t r i n g > T e x t < / s t r i n g > < / v a l u e > < / i t e m > < i t e m > < k e y > < s t r i n g > M o n t h < / s t r i n g > < / k e y > < v a l u e > < s t r i n g > T e x t < / s t r i n g > < / v a l u e > < / i t e m > < i t e m > < k e y > < s t r i n g > Y e a r < / s t r i n g > < / k e y > < v a l u e > < s t r i n g > G e n e r a l < / s t r i n g > < / v a l u e > < / i t e m > < i t e m > < k e y > < s t r i n g > W e e k d a y < / s t r i n g > < / k e y > < v a l u e > < s t r i n g > T e x t < / s t r i n g > < / v a l u e > < / i t e m > < / C o l u m n F o r m a t > < C o l u m n A c c u r a c y > < i t e m > < k e y > < s t r i n g > D a t e < / s t r i n g > < / k e y > < v a l u e > < i n t > 0 < / i n t > < / v a l u e > < / i t e m > < i t e m > < k e y > < s t r i n g > S a l e s < / s t r i n g > < / k e y > < v a l u e > < i n t > 0 < / i n t > < / v a l u e > < / i t e m > < i t e m > < k e y > < s t r i n g > A d d   C o l u m n < / s t r i n g > < / k e y > < v a l u e > < i n t > 0 < / i n t > < / v a l u e > < / i t e m > < i t e m > < k e y > < s t r i n g > M o n t h < / s t r i n g > < / k e y > < v a l u e > < i n t > 0 < / i n t > < / v a l u e > < / i t e m > < i t e m > < k e y > < s t r i n g > Y e a r < / s t r i n g > < / k e y > < v a l u e > < i n t > 0 < / i n t > < / v a l u e > < / i t e m > < i t e m > < k e y > < s t r i n g > W e e k d a y 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 D a t e < / s t r i n g > < / k e y > < v a l u e > < i n t > 6 4 < / i n t > < / v a l u e > < / i t e m > < i t e m > < k e y > < s t r i n g > S a l e s < / s t r i n g > < / k e y > < v a l u e > < i n t > 6 7 < / i n t > < / v a l u e > < / i t e m > < i t e m > < k e y > < s t r i n g > A d d   C o l u m n < / s t r i n g > < / k e y > < v a l u e > < i n t > 1 1 3 < / i n t > < / v a l u e > < / i t e m > < i t e m > < k e y > < s t r i n g > M o n t h < / s t r i n g > < / k e y > < v a l u e > < i n t > 1 5 3 < / i n t > < / v a l u e > < / i t e m > < i t e m > < k e y > < s t r i n g > Y e a r < / s t r i n g > < / k e y > < v a l u e > < i n t > 1 5 3 < / i n t > < / v a l u e > < / i t e m > < i t e m > < k e y > < s t r i n g > W e e k d a y < / s t r i n g > < / k e y > < v a l u e > < i n t > 1 5 3 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 S a l e s < / s t r i n g > < / k e y > < v a l u e > < i n t > 1 < / i n t > < / v a l u e > < / i t e m > < i t e m > < k e y > < s t r i n g > A d d   C o l u m n < / s t r i n g > < / k e y > < v a l u e > < i n t > 5 < / i n t > < / v a l u e > < / i t e m > < i t e m > < k e y > < s t r i n g > M o n t h < / s t r i n g > < / k e y > < v a l u e > < i n t > 3 < / i n t > < / v a l u e > < / i t e m > < i t e m > < k e y > < s t r i n g > Y e a r < / s t r i n g > < / k e y > < v a l u e > < i n t > 2 < / i n t > < / v a l u e > < / i t e m > < i t e m > < k e y > < s t r i n g > W e e k d a y < / s t r i n g > < / k e y > < v a l u e > < i n t > 4 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C l i e n t W i n d o w X M L " > < C u s t o m C o n t e n t > < ! [ C D A T A [ S l s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7.xml>��< ? x m l   v e r s i o n = " 1 . 0 "   e n c o d i n g = " U T F - 1 6 " ? > < G e m i n i   x m l n s = " h t t p : / / g e m i n i / p i v o t c u s t o m i z a t i o n / 7 6 1 a 8 d 6 a - b 0 2 e - 4 0 a 4 - 8 3 2 a - 6 6 f 5 e 8 3 c c 4 8 f " > < C u s t o m C o n t e n t > < ! [ C D A T A [ < ? x m l   v e r s i o n = " 1 . 0 "   e n c o d i n g = " u t f - 1 6 " ? > < S e t t i n g s > < C a l c u l a t e d F i e l d s > < i t e m > < k e y > [ M e a s u r e s ] . [ S u m   o f   S a l e s ] < / k e y > < v a l u e > < D i s p l a y N a m e > S u m   o f   S a l e s < / D i s p l a y N a m e > < I n t e r n a l O b j e c t N a m e > [ S u m   o f   S a l e s ] < / I n t e r n a l O b j e c t N a m e > < C a l c T y p e > S u m < / C a l c T y p e > < F o r m u l a > S U M ( ' S l s ' [ S a l e s ] ) < / F o r m u l a > < I m p l e m e n t a t i o n > M d x S c r i p t M e a s u r e < / I m p l e m e n t a t i o n > < C o l u m n > S a l e s < / C o l u m n > < T a b l e > S l s < / T a b l e > < A s s o c i a t e d T a b l e > S l s < / A s s o c i a t e d T a b l e > < V i s i b l e > T r u e < / V i s i b l e > < / v a l u e > < / i t e m > < i t e m > < k e y > [ M e a s u r e s ] . [ M T D   S a l e s ] < / k e y > < v a l u e > < D i s p l a y N a m e > M T D   S a l e s < / D i s p l a y N a m e > < I n t e r n a l O b j e c t N a m e > [ M T D   S a l e s ] < / I n t e r n a l O b j e c t N a m e > < C a l c T y p e > U s e r C a l c < / C a l c T y p e > < F o r m u l a > C a l c u l a t e ( S u m ( S l s [ S a l e s ] ) , D A T E S M T D ( S l s [ D a t e ] ) ) < / F o r m u l a > < I m p l e m e n t a t i o n > M d x S c r i p t M e a s u r e < / I m p l e m e n t a t i o n > < C o l u m n   / > < T a b l e   / > < A s s o c i a t e d T a b l e > S l s < / A s s o c i a t e d T a b l e > < V i s i b l e > T r u e < / V i s i b l e > < / v a l u e > < / i t e m > < i t e m > < k e y > [ M e a s u r e s ] . [ Q T D   S a l e s ] < / k e y > < v a l u e > < D i s p l a y N a m e > Q T D   S a l e s < / D i s p l a y N a m e > < I n t e r n a l O b j e c t N a m e > [ Q T D   S a l e s ] < / I n t e r n a l O b j e c t N a m e > < C a l c T y p e > U s e r C a l c < / C a l c T y p e > < F o r m u l a > C a l c u l a t e ( S u m ( S l s [ S a l e s ] ) , D A T E S Q T D ( S l s [ D a t e ] ) ) < / F o r m u l a > < I m p l e m e n t a t i o n > M d x S c r i p t M e a s u r e < / I m p l e m e n t a t i o n > < C o l u m n   / > < T a b l e   / > < A s s o c i a t e d T a b l e > S l s < / A s s o c i a t e d T a b l e > < V i s i b l e > T r u e < / V i s i b l e > < / v a l u e > < / i t e m > < i t e m > < k e y > [ M e a s u r e s ] . [ Y T D S a l e s ] < / k e y > < v a l u e > < D i s p l a y N a m e > Y T D S a l e s < / D i s p l a y N a m e > < I n t e r n a l O b j e c t N a m e > [ Y T D S a l e s ] < / I n t e r n a l O b j e c t N a m e > < C a l c T y p e > U s e r C a l c < / C a l c T y p e > < F o r m u l a > C a l c u l a t e ( S u m ( S l s [ S a l e s ] ) , D A T E S Y T D ( S l s [ D a t e ] , " 6 / 3 0 " ) ) < / F o r m u l a > < I m p l e m e n t a t i o n > M d x S c r i p t M e a s u r e < / I m p l e m e n t a t i o n > < C o l u m n   / > < T a b l e   / > < A s s o c i a t e d T a b l e > S l s < / A s s o c i a t e d T a b l e > < V i s i b l e > T r u e < / V i s i b l e > < / v a l u e > < / i t e m > < i t e m > < k e y > [ M e a s u r e s ] . [ E n d O f M o n t h ] < / k e y > < v a l u e > < D i s p l a y N a m e > E n d O f M o n t h < / D i s p l a y N a m e > < I n t e r n a l O b j e c t N a m e > [ E n d O f M o n t h ] < / I n t e r n a l O b j e c t N a m e > < C a l c T y p e > U s e r C a l c < / C a l c T y p e > < F o r m u l a > E N D O F M O N T H ( S l s [ D a t e ] ) < / F o r m u l a > < I m p l e m e n t a t i o n > M d x S c r i p t M e a s u r e < / I m p l e m e n t a t i o n > < C o l u m n   / > < T a b l e   / > < A s s o c i a t e d T a b l e > S l s < / A s s o c i a t e d T a b l e > < V i s i b l e > T r u e < / V i s i b l e > < / v a l u e > < / i t e m > < i t e m > < k e y > [ M e a s u r e s ] . [ S a l e s   T h i s   D a y   L a s t   Y e a r ] < / k e y > < v a l u e > < D i s p l a y N a m e > S a l e s   T h i s   D a y   L a s t   Y e a r < / D i s p l a y N a m e > < I n t e r n a l O b j e c t N a m e > [ S a l e s   T h i s   D a y   L a s t   Y e a r ] < / I n t e r n a l O b j e c t N a m e > < C a l c T y p e > U s e r C a l c < / C a l c T y p e > < F o r m u l a > C a l c u l a t e ( S u m ( S l s [ S a l e s ] ) , S A M E P E R I O D L A S T Y E A R ( S l s [ D a t e ] ) ) < / F o r m u l a > < I m p l e m e n t a t i o n > M d x S c r i p t M e a s u r e < / I m p l e m e n t a t i o n > < C o l u m n   / > < T a b l e   / > < A s s o c i a t e d T a b l e > S l s < / A s s o c i a t e d T a b l e > < V i s i b l e > T r u e < / V i s i b l e > < / v a l u e > < / i t e m > < i t e m > < k e y > [ M e a s u r e s ] . [ S a l e s   T h i s   W e e k d a y   L a s t   Y e a r ] < / k e y > < v a l u e > < D i s p l a y N a m e > S a l e s   T h i s   W e e k d a y   L a s t   Y e a r < / D i s p l a y N a m e > < I n t e r n a l O b j e c t N a m e > [ S a l e s   T h i s   W e e k d a y   L a s t   Y e a r ] < / I n t e r n a l O b j e c t N a m e > < C a l c T y p e > U s e r C a l c < / C a l c T y p e > < F o r m u l a > C a l c u l a t e ( S u m ( S l s [ S a l e s ] ) , D a t e A d d ( S l s [ D a t e ] , - 3 6 4 , d a y ) ) < / F o r m u l a > < I m p l e m e n t a t i o n > M d x S c r i p t M e a s u r e < / I m p l e m e n t a t i o n > < C o l u m n   / > < T a b l e   / > < A s s o c i a t e d T a b l e > S l s < / A s s o c i a t e d T a b l e > < V i s i b l e > T r u e < / V i s i b l e > < / v a l u e > < / i t e m > < i t e m > < k e y > [ M e a s u r e s ] . [ F u l l M o n t h S a l e s ] < / k e y > < v a l u e > < D i s p l a y N a m e > F u l l M o n t h S a l e s < / D i s p l a y N a m e > < I n t e r n a l O b j e c t N a m e > [ F u l l M o n t h S a l e s ] < / I n t e r n a l O b j e c t N a m e > < C a l c T y p e > U s e r C a l c < / C a l c T y p e > < F o r m u l a > C a l c u l a t e ( S u m ( S l s [ S a l e s ] ) , D A T E S b e t w e e n ( S l s [ D a t e ] , S t a r t O f M o n t h ( S l s [ D a t e ] ) , E n d O f M o n t h ( S l s [ D a t e ] ) ) ) < / F o r m u l a > < I m p l e m e n t a t i o n > M d x S c r i p t M e a s u r e < / I m p l e m e n t a t i o n > < C o l u m n   / > < T a b l e   / > < A s s o c i a t e d T a b l e > S l s < / A s s o c i a t e d T a b l e > < V i s i b l e > T r u e < / V i s i b l e > < / v a l u e > < / i t e m > < i t e m > < k e y > [ M e a s u r e s ] . [ E O Y ] < / k e y > < v a l u e > < D i s p l a y N a m e > E O Y < / D i s p l a y N a m e > < I n t e r n a l O b j e c t N a m e > [ E O Y ] < / I n t e r n a l O b j e c t N a m e > < C a l c T y p e > U s e r C a l c < / C a l c T y p e > < F o r m u l a > E N D O F Y E A R ( S l s [ D a t e ] , " 6 / 3 0 " ) < / F o r m u l a > < I m p l e m e n t a t i o n > M d x S c r i p t M e a s u r e < / I m p l e m e n t a t i o n > < C o l u m n   / > < T a b l e   / > < A s s o c i a t e d T a b l e > S l s 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 S h e e t 4 < / S l i c e r S h e e t N a m e > < S A H o s t H a s h > 7 3 4 1 0 8 3 1 7 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9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Props1.xml><?xml version="1.0" encoding="utf-8"?>
<ds:datastoreItem xmlns:ds="http://schemas.openxmlformats.org/officeDocument/2006/customXml" ds:itemID="{1EA8A426-3E35-4D29-953D-D0F8D977D7C8}">
  <ds:schemaRefs/>
</ds:datastoreItem>
</file>

<file path=customXml/itemProps10.xml><?xml version="1.0" encoding="utf-8"?>
<ds:datastoreItem xmlns:ds="http://schemas.openxmlformats.org/officeDocument/2006/customXml" ds:itemID="{77FDDF66-7766-411B-8462-9B97BDA82F71}">
  <ds:schemaRefs/>
</ds:datastoreItem>
</file>

<file path=customXml/itemProps11.xml><?xml version="1.0" encoding="utf-8"?>
<ds:datastoreItem xmlns:ds="http://schemas.openxmlformats.org/officeDocument/2006/customXml" ds:itemID="{F9C6801A-4A71-4491-A7E1-9B51CC03FAB8}">
  <ds:schemaRefs/>
</ds:datastoreItem>
</file>

<file path=customXml/itemProps12.xml><?xml version="1.0" encoding="utf-8"?>
<ds:datastoreItem xmlns:ds="http://schemas.openxmlformats.org/officeDocument/2006/customXml" ds:itemID="{C6E2F088-855D-479E-83CB-B67D2A6F6F1E}">
  <ds:schemaRefs/>
</ds:datastoreItem>
</file>

<file path=customXml/itemProps13.xml><?xml version="1.0" encoding="utf-8"?>
<ds:datastoreItem xmlns:ds="http://schemas.openxmlformats.org/officeDocument/2006/customXml" ds:itemID="{14D4D0D8-C78F-4F99-AB8D-0795E5DF4C20}">
  <ds:schemaRefs/>
</ds:datastoreItem>
</file>

<file path=customXml/itemProps2.xml><?xml version="1.0" encoding="utf-8"?>
<ds:datastoreItem xmlns:ds="http://schemas.openxmlformats.org/officeDocument/2006/customXml" ds:itemID="{DEF80B13-A3D2-4569-B337-17C4B02E5569}">
  <ds:schemaRefs/>
</ds:datastoreItem>
</file>

<file path=customXml/itemProps3.xml><?xml version="1.0" encoding="utf-8"?>
<ds:datastoreItem xmlns:ds="http://schemas.openxmlformats.org/officeDocument/2006/customXml" ds:itemID="{D8D776F6-A53E-4F7A-ABDF-D5310F2F5829}">
  <ds:schemaRefs/>
</ds:datastoreItem>
</file>

<file path=customXml/itemProps4.xml><?xml version="1.0" encoding="utf-8"?>
<ds:datastoreItem xmlns:ds="http://schemas.openxmlformats.org/officeDocument/2006/customXml" ds:itemID="{1E520218-2F01-422B-AB34-9C28A9E67C76}">
  <ds:schemaRefs/>
</ds:datastoreItem>
</file>

<file path=customXml/itemProps5.xml><?xml version="1.0" encoding="utf-8"?>
<ds:datastoreItem xmlns:ds="http://schemas.openxmlformats.org/officeDocument/2006/customXml" ds:itemID="{96DF62E7-0424-4C03-AC9D-D8DBDB5ACBBB}">
  <ds:schemaRefs/>
</ds:datastoreItem>
</file>

<file path=customXml/itemProps6.xml><?xml version="1.0" encoding="utf-8"?>
<ds:datastoreItem xmlns:ds="http://schemas.openxmlformats.org/officeDocument/2006/customXml" ds:itemID="{DAE2E61E-3D90-43EA-8D64-A657BFCA2B36}">
  <ds:schemaRefs/>
</ds:datastoreItem>
</file>

<file path=customXml/itemProps7.xml><?xml version="1.0" encoding="utf-8"?>
<ds:datastoreItem xmlns:ds="http://schemas.openxmlformats.org/officeDocument/2006/customXml" ds:itemID="{EA66732B-D598-4455-B2AB-9A27019B4801}">
  <ds:schemaRefs/>
</ds:datastoreItem>
</file>

<file path=customXml/itemProps8.xml><?xml version="1.0" encoding="utf-8"?>
<ds:datastoreItem xmlns:ds="http://schemas.openxmlformats.org/officeDocument/2006/customXml" ds:itemID="{71BCC4EC-F0A5-418D-A19C-5ED57DCB9E4E}">
  <ds:schemaRefs/>
</ds:datastoreItem>
</file>

<file path=customXml/itemProps9.xml><?xml version="1.0" encoding="utf-8"?>
<ds:datastoreItem xmlns:ds="http://schemas.openxmlformats.org/officeDocument/2006/customXml" ds:itemID="{9BDA7506-A75F-446B-8E39-39BE24DD951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Sheet4</vt:lpstr>
      <vt:lpstr>DlySales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 Jelen</cp:lastModifiedBy>
  <dcterms:created xsi:type="dcterms:W3CDTF">2010-01-03T21:50:52Z</dcterms:created>
  <dcterms:modified xsi:type="dcterms:W3CDTF">2010-07-02T20:47:35Z</dcterms:modified>
</cp:coreProperties>
</file>