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720" yWindow="345" windowWidth="15600" windowHeight="8220"/>
  </bookViews>
  <sheets>
    <sheet name="Intro" sheetId="6" r:id="rId1"/>
    <sheet name="Sheet1" sheetId="1" r:id="rId2"/>
    <sheet name="Sheet2" sheetId="2" r:id="rId3"/>
    <sheet name="Sheet3" sheetId="3" r:id="rId4"/>
    <sheet name="Total" sheetId="4" r:id="rId5"/>
    <sheet name="Sheet5" sheetId="5" r:id="rId6"/>
  </sheets>
  <calcPr calcId="144525"/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<sst xmlns="http://schemas.openxmlformats.org/spreadsheetml/2006/main" count="75" uniqueCount="32">
  <si>
    <t>Loan</t>
  </si>
  <si>
    <t>Term</t>
  </si>
  <si>
    <t>Rate</t>
  </si>
  <si>
    <t>Payment</t>
  </si>
  <si>
    <t>Region</t>
  </si>
  <si>
    <t>Customer</t>
  </si>
  <si>
    <t>Quantity</t>
  </si>
  <si>
    <t>Revenue</t>
  </si>
  <si>
    <t>COGS</t>
  </si>
  <si>
    <t>Profit</t>
  </si>
  <si>
    <t>East</t>
  </si>
  <si>
    <t>Functional Eggbeater Co</t>
  </si>
  <si>
    <t>Central</t>
  </si>
  <si>
    <t>Vivid Edger Co</t>
  </si>
  <si>
    <t>Powerful Edger Supply</t>
  </si>
  <si>
    <t>Trendy Notebook Corp</t>
  </si>
  <si>
    <t>Improved Vegetable Inc.</t>
  </si>
  <si>
    <t>Tremendous Thermostat Partners</t>
  </si>
  <si>
    <t>Wonderful Kettle Corp</t>
  </si>
  <si>
    <t>Matchless Hardware Traders</t>
  </si>
  <si>
    <t>Total</t>
  </si>
  <si>
    <t>Average</t>
  </si>
  <si>
    <t>Sample Files for Excel 2010 In Depth</t>
  </si>
  <si>
    <t>by Bill Jelen</t>
  </si>
  <si>
    <t>(ISBN 978-0-7897-4308-4)</t>
  </si>
  <si>
    <t>Chapter 10</t>
  </si>
  <si>
    <t>Understanding Functions</t>
  </si>
  <si>
    <t>Sheet1 is used for Figures 10.1 through 10.6</t>
  </si>
  <si>
    <t>Sheet2 is used for Figures 10.7 through 10.8</t>
  </si>
  <si>
    <t>Sheet3 is used for Figures 10.9 through 10.12</t>
  </si>
  <si>
    <t>Total is used for Figure 10.13</t>
  </si>
  <si>
    <t>You can use any worksheet for Figure 10.14, but I used Sheet5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</si>
</sst>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xe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8">
    <xf numFmtId="0" fontId="0" fillId="0" borderId="0" xfId="0"/>
    <xf numFmtId="10" fontId="0" fillId="0" borderId="0" xfId="0" applyNumberFormat="1"/>
    <xf numFmtId="8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14" fontId="0" fillId="0" borderId="0" xfId="0" applyNumberFormat="1"/>
    <xf numFmtId="0" fontId="1" fillId="0" borderId="0" xfId="0" applyFont="1"/>
    <xf numFmtId="0" fontId="3" fillId="0" borderId="0" xfId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342900</xdr:colOff>
      <xdr:row>11</xdr:row>
      <xdr:rowOff>104775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1885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D2:D14"/>
  <sheetViews>
    <sheetView tabSelected="1" workbookViewId="0">
      <selection activeCell="D15" sqref="D15"/>
    </sheetView>
  </sheetViews>
  <sheetFormatPr defaultRowHeight="12.75"/>
  <cols>
    <col min="1" max="16384" width="9.140625" style="7"/>
  </cols>
  <sheetData>
    <row r="2" spans="4:4">
      <c r="D2" s="7" t="s">
        <v>22</v>
      </c>
    </row>
    <row r="3" spans="4:4">
      <c r="D3" s="7" t="s">
        <v>23</v>
      </c>
    </row>
    <row r="4" spans="4:4">
      <c r="D4" s="7" t="s">
        <v>24</v>
      </c>
    </row>
    <row r="6" spans="4:4">
      <c r="D6" s="7" t="s">
        <v>25</v>
      </c>
    </row>
    <row r="7" spans="4:4">
      <c r="D7" s="7" t="s">
        <v>26</v>
      </c>
    </row>
    <row r="10" spans="4:4">
      <c r="D10" s="7" t="s">
        <v>27</v>
      </c>
    </row>
    <row r="11" spans="4:4">
      <c r="D11" s="7" t="s">
        <v>28</v>
      </c>
    </row>
    <row r="12" spans="4:4">
      <c r="D12" s="7" t="s">
        <v>29</v>
      </c>
    </row>
    <row r="13" spans="4:4">
      <c r="D13" s="7" t="s">
        <v>30</v>
      </c>
    </row>
    <row r="14" spans="4:4">
      <c r="D14" s="7" t="s">
        <v>31</v>
      </c>
    </row>
  </sheetData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5"/>
  <sheetViews>
    <sheetView workbookViewId="0">
      <selection activeCell="B5" sqref="B5"/>
    </sheetView>
  </sheetViews>
  <sheetFormatPr defaultRowHeight="15"/>
  <sheetData>
    <row r="1" spans="1:2">
      <c r="A1" t="s">
        <v>0</v>
      </c>
      <c r="B1">
        <v>9000</v>
      </c>
    </row>
    <row r="2" spans="1:2">
      <c r="A2" t="s">
        <v>1</v>
      </c>
      <c r="B2">
        <v>36</v>
      </c>
    </row>
    <row r="3" spans="1:2">
      <c r="A3" t="s">
        <v>2</v>
      </c>
      <c r="B3" s="1">
        <v>5.2499999999999998E-2</v>
      </c>
    </row>
    <row r="5" spans="1:2">
      <c r="A5" t="s">
        <v>3</v>
      </c>
      <c r="B5" s="2">
        <f>PMT(B3/12,B2,-B1)</f>
        <v>270.74943463177084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0"/>
  <sheetViews>
    <sheetView workbookViewId="0">
      <selection activeCell="C11" sqref="C11"/>
    </sheetView>
  </sheetViews>
  <sheetFormatPr defaultRowHeight="15"/>
  <sheetData>
    <row r="1" spans="1:6">
      <c r="A1" s="3" t="s">
        <v>4</v>
      </c>
      <c r="B1" s="3" t="s">
        <v>5</v>
      </c>
      <c r="C1" s="4" t="s">
        <v>6</v>
      </c>
      <c r="D1" s="4" t="s">
        <v>7</v>
      </c>
      <c r="E1" s="4" t="s">
        <v>8</v>
      </c>
      <c r="F1" s="4" t="s">
        <v>9</v>
      </c>
    </row>
    <row r="2" spans="1:6">
      <c r="A2" t="s">
        <v>10</v>
      </c>
      <c r="B2" s="5" t="s">
        <v>11</v>
      </c>
      <c r="C2">
        <v>1000</v>
      </c>
      <c r="D2">
        <v>22810</v>
      </c>
      <c r="E2">
        <v>10220</v>
      </c>
      <c r="F2">
        <v>12590</v>
      </c>
    </row>
    <row r="3" spans="1:6">
      <c r="A3" t="s">
        <v>12</v>
      </c>
      <c r="B3" s="5" t="s">
        <v>13</v>
      </c>
      <c r="C3">
        <v>100</v>
      </c>
      <c r="D3">
        <v>2257</v>
      </c>
      <c r="E3">
        <v>984</v>
      </c>
      <c r="F3">
        <v>1273</v>
      </c>
    </row>
    <row r="4" spans="1:6">
      <c r="A4" t="s">
        <v>10</v>
      </c>
      <c r="B4" s="5" t="s">
        <v>14</v>
      </c>
      <c r="C4">
        <v>800</v>
      </c>
      <c r="D4">
        <v>18552</v>
      </c>
      <c r="E4">
        <v>7872</v>
      </c>
      <c r="F4">
        <v>10680</v>
      </c>
    </row>
    <row r="5" spans="1:6">
      <c r="A5" t="s">
        <v>10</v>
      </c>
      <c r="B5" s="5" t="s">
        <v>15</v>
      </c>
      <c r="C5">
        <v>400</v>
      </c>
      <c r="D5">
        <v>9152</v>
      </c>
      <c r="E5">
        <v>4088</v>
      </c>
      <c r="F5">
        <v>5064</v>
      </c>
    </row>
    <row r="6" spans="1:6">
      <c r="A6" t="s">
        <v>10</v>
      </c>
      <c r="B6" s="5" t="s">
        <v>16</v>
      </c>
      <c r="C6">
        <v>400</v>
      </c>
      <c r="D6">
        <v>8456</v>
      </c>
      <c r="E6">
        <v>3388</v>
      </c>
      <c r="F6">
        <v>5068</v>
      </c>
    </row>
    <row r="7" spans="1:6">
      <c r="A7" t="s">
        <v>10</v>
      </c>
      <c r="B7" s="5" t="s">
        <v>17</v>
      </c>
      <c r="C7">
        <v>1000</v>
      </c>
      <c r="D7">
        <v>21730</v>
      </c>
      <c r="E7">
        <v>9840</v>
      </c>
      <c r="F7">
        <v>11890</v>
      </c>
    </row>
    <row r="8" spans="1:6">
      <c r="A8" t="s">
        <v>12</v>
      </c>
      <c r="B8" s="5" t="s">
        <v>16</v>
      </c>
      <c r="C8">
        <v>800</v>
      </c>
      <c r="D8">
        <v>16416</v>
      </c>
      <c r="E8">
        <v>6776</v>
      </c>
      <c r="F8">
        <v>9640</v>
      </c>
    </row>
    <row r="9" spans="1:6">
      <c r="A9" t="s">
        <v>12</v>
      </c>
      <c r="B9" s="5" t="s">
        <v>18</v>
      </c>
      <c r="C9">
        <v>900</v>
      </c>
      <c r="D9">
        <v>21438</v>
      </c>
      <c r="E9">
        <v>9198</v>
      </c>
      <c r="F9">
        <v>12240</v>
      </c>
    </row>
    <row r="10" spans="1:6">
      <c r="A10" t="s">
        <v>12</v>
      </c>
      <c r="B10" s="5" t="s">
        <v>19</v>
      </c>
      <c r="C10">
        <v>300</v>
      </c>
      <c r="D10">
        <v>6267</v>
      </c>
      <c r="E10">
        <v>2541</v>
      </c>
      <c r="F10">
        <v>3726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11"/>
  <sheetViews>
    <sheetView workbookViewId="0">
      <selection activeCell="E3" sqref="E3"/>
    </sheetView>
  </sheetViews>
  <sheetFormatPr defaultRowHeight="15"/>
  <cols>
    <col min="1" max="1" width="31.28515625" bestFit="1" customWidth="1"/>
  </cols>
  <sheetData>
    <row r="1" spans="1:6">
      <c r="A1" s="3" t="s">
        <v>5</v>
      </c>
      <c r="B1" s="6">
        <v>2008</v>
      </c>
      <c r="C1" s="6">
        <v>2009</v>
      </c>
      <c r="D1" s="6">
        <v>2010</v>
      </c>
      <c r="E1" s="6">
        <v>2011</v>
      </c>
      <c r="F1" t="s">
        <v>20</v>
      </c>
    </row>
    <row r="2" spans="1:6">
      <c r="A2" s="5" t="s">
        <v>11</v>
      </c>
      <c r="B2">
        <v>84093</v>
      </c>
      <c r="C2">
        <v>91661</v>
      </c>
      <c r="D2">
        <v>101744</v>
      </c>
      <c r="E2">
        <v>113953</v>
      </c>
    </row>
    <row r="3" spans="1:6">
      <c r="A3" s="5" t="s">
        <v>13</v>
      </c>
      <c r="B3">
        <v>64853</v>
      </c>
      <c r="C3">
        <v>68096</v>
      </c>
      <c r="D3">
        <v>70820</v>
      </c>
      <c r="E3">
        <v>71528</v>
      </c>
    </row>
    <row r="4" spans="1:6">
      <c r="A4" s="5" t="s">
        <v>14</v>
      </c>
      <c r="B4">
        <v>61312</v>
      </c>
      <c r="C4">
        <v>63151</v>
      </c>
      <c r="D4">
        <v>70098</v>
      </c>
      <c r="E4">
        <v>78510</v>
      </c>
    </row>
    <row r="5" spans="1:6">
      <c r="A5" s="5" t="s">
        <v>15</v>
      </c>
      <c r="B5">
        <v>52486</v>
      </c>
      <c r="C5">
        <v>56160</v>
      </c>
      <c r="D5">
        <v>62338</v>
      </c>
      <c r="E5">
        <v>63585</v>
      </c>
    </row>
    <row r="6" spans="1:6">
      <c r="A6" s="5" t="s">
        <v>16</v>
      </c>
      <c r="B6">
        <v>66694</v>
      </c>
      <c r="C6">
        <v>69362</v>
      </c>
      <c r="D6">
        <v>70749</v>
      </c>
      <c r="E6">
        <v>73579</v>
      </c>
    </row>
    <row r="7" spans="1:6">
      <c r="A7" s="5" t="s">
        <v>17</v>
      </c>
      <c r="B7">
        <v>69840</v>
      </c>
      <c r="C7">
        <v>77522</v>
      </c>
      <c r="D7">
        <v>84499</v>
      </c>
      <c r="E7">
        <v>92949</v>
      </c>
    </row>
    <row r="8" spans="1:6">
      <c r="A8" s="5" t="s">
        <v>16</v>
      </c>
      <c r="B8">
        <v>61326</v>
      </c>
      <c r="C8">
        <v>62553</v>
      </c>
      <c r="D8">
        <v>66306</v>
      </c>
      <c r="E8">
        <v>70284</v>
      </c>
    </row>
    <row r="9" spans="1:6">
      <c r="A9" s="5" t="s">
        <v>18</v>
      </c>
      <c r="B9">
        <v>73658</v>
      </c>
      <c r="C9">
        <v>77341</v>
      </c>
      <c r="D9">
        <v>81208</v>
      </c>
      <c r="E9">
        <v>90141</v>
      </c>
    </row>
    <row r="10" spans="1:6">
      <c r="A10" s="5" t="s">
        <v>19</v>
      </c>
      <c r="B10">
        <v>72129</v>
      </c>
      <c r="C10">
        <v>77178</v>
      </c>
      <c r="D10">
        <v>81809</v>
      </c>
      <c r="E10">
        <v>87536</v>
      </c>
    </row>
    <row r="11" spans="1:6">
      <c r="A11" s="5" t="s">
        <v>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11"/>
  <sheetViews>
    <sheetView workbookViewId="0">
      <selection activeCell="C11" sqref="C11:F11"/>
    </sheetView>
  </sheetViews>
  <sheetFormatPr defaultRowHeight="15"/>
  <sheetData>
    <row r="1" spans="1:6">
      <c r="A1" s="3" t="s">
        <v>4</v>
      </c>
      <c r="B1" s="3" t="s">
        <v>5</v>
      </c>
      <c r="C1" s="4" t="s">
        <v>6</v>
      </c>
      <c r="D1" s="4" t="s">
        <v>7</v>
      </c>
      <c r="E1" s="4" t="s">
        <v>8</v>
      </c>
      <c r="F1" s="4" t="s">
        <v>9</v>
      </c>
    </row>
    <row r="2" spans="1:6">
      <c r="A2" t="s">
        <v>10</v>
      </c>
      <c r="B2" s="5" t="s">
        <v>11</v>
      </c>
      <c r="C2">
        <v>1000</v>
      </c>
      <c r="D2">
        <v>22810</v>
      </c>
      <c r="E2">
        <v>10220</v>
      </c>
      <c r="F2">
        <v>12590</v>
      </c>
    </row>
    <row r="3" spans="1:6">
      <c r="A3" t="s">
        <v>12</v>
      </c>
      <c r="B3" s="5" t="s">
        <v>13</v>
      </c>
      <c r="C3">
        <v>100</v>
      </c>
      <c r="D3">
        <v>2257</v>
      </c>
      <c r="E3">
        <v>984</v>
      </c>
      <c r="F3">
        <v>1273</v>
      </c>
    </row>
    <row r="4" spans="1:6">
      <c r="A4" t="s">
        <v>10</v>
      </c>
      <c r="B4" s="5" t="s">
        <v>14</v>
      </c>
      <c r="C4">
        <v>800</v>
      </c>
      <c r="D4">
        <v>18552</v>
      </c>
      <c r="E4">
        <v>7872</v>
      </c>
      <c r="F4">
        <v>10680</v>
      </c>
    </row>
    <row r="5" spans="1:6">
      <c r="A5" t="s">
        <v>10</v>
      </c>
      <c r="B5" s="5" t="s">
        <v>15</v>
      </c>
      <c r="C5">
        <v>400</v>
      </c>
      <c r="D5">
        <v>9152</v>
      </c>
      <c r="E5">
        <v>4088</v>
      </c>
      <c r="F5">
        <v>5064</v>
      </c>
    </row>
    <row r="6" spans="1:6">
      <c r="A6" t="s">
        <v>10</v>
      </c>
      <c r="B6" s="5" t="s">
        <v>16</v>
      </c>
      <c r="C6">
        <v>400</v>
      </c>
      <c r="D6">
        <v>8456</v>
      </c>
      <c r="E6">
        <v>3388</v>
      </c>
      <c r="F6">
        <v>5068</v>
      </c>
    </row>
    <row r="7" spans="1:6">
      <c r="A7" t="s">
        <v>10</v>
      </c>
      <c r="B7" s="5" t="s">
        <v>17</v>
      </c>
      <c r="C7">
        <v>1000</v>
      </c>
      <c r="D7">
        <v>21730</v>
      </c>
      <c r="E7">
        <v>9840</v>
      </c>
      <c r="F7">
        <v>11890</v>
      </c>
    </row>
    <row r="8" spans="1:6">
      <c r="A8" t="s">
        <v>12</v>
      </c>
      <c r="B8" s="5" t="s">
        <v>16</v>
      </c>
      <c r="C8">
        <v>800</v>
      </c>
      <c r="D8">
        <v>16416</v>
      </c>
      <c r="E8">
        <v>6776</v>
      </c>
      <c r="F8">
        <v>9640</v>
      </c>
    </row>
    <row r="9" spans="1:6">
      <c r="A9" t="s">
        <v>12</v>
      </c>
      <c r="B9" s="5" t="s">
        <v>18</v>
      </c>
      <c r="C9">
        <v>900</v>
      </c>
      <c r="D9">
        <v>21438</v>
      </c>
      <c r="E9">
        <v>9198</v>
      </c>
      <c r="F9">
        <v>12240</v>
      </c>
    </row>
    <row r="10" spans="1:6">
      <c r="A10" t="s">
        <v>12</v>
      </c>
      <c r="B10" s="5" t="s">
        <v>19</v>
      </c>
      <c r="C10">
        <v>300</v>
      </c>
      <c r="D10">
        <v>6267</v>
      </c>
      <c r="E10">
        <v>2541</v>
      </c>
      <c r="F10">
        <v>3726</v>
      </c>
    </row>
    <row r="11" spans="1:6">
      <c r="A11" t="s">
        <v>21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"/>
  <sheetViews>
    <sheetView workbookViewId="0">
      <selection activeCell="D4" sqref="D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Intro</vt:lpstr>
      <vt:lpstr>Sheet1</vt:lpstr>
      <vt:lpstr>Sheet2</vt:lpstr>
      <vt:lpstr>Sheet3</vt:lpstr>
      <vt:lpstr>Total</vt:lpstr>
      <vt:lpstr>Sheet5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2010-01-04T12:34:00Z</dcterms:created>
  <dcterms:modified xsi:type="dcterms:W3CDTF">2010-06-25T17:21:48Z</dcterms:modified>
</cp:coreProperties>
</file>